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isu\Desktop\"/>
    </mc:Choice>
  </mc:AlternateContent>
  <bookViews>
    <workbookView xWindow="0" yWindow="0" windowWidth="25230" windowHeight="1128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<sst xmlns="http://schemas.openxmlformats.org/spreadsheetml/2006/main" count="247" uniqueCount="175">
  <si>
    <t>Lisa</t>
  </si>
  <si>
    <t>Enampakkumisel võõrandatavad kinnisasjad, mille otsustamine on RMK juhatuse pädevuses</t>
  </si>
  <si>
    <t>Maakond</t>
  </si>
  <si>
    <t>Omavalitsus</t>
  </si>
  <si>
    <t>Asustusüksus</t>
  </si>
  <si>
    <t>Nimi</t>
  </si>
  <si>
    <t>Katastritunnus</t>
  </si>
  <si>
    <t>Kinnistu registriosa</t>
  </si>
  <si>
    <t>Sihtotstarve</t>
  </si>
  <si>
    <t>RKVR kood</t>
  </si>
  <si>
    <t>Pindala</t>
  </si>
  <si>
    <t>Alghind</t>
  </si>
  <si>
    <t>Tagatisraha</t>
  </si>
  <si>
    <t>Osavõtutasu</t>
  </si>
  <si>
    <t>Harju maakond</t>
  </si>
  <si>
    <t>Anija vald</t>
  </si>
  <si>
    <t>Pikva küla</t>
  </si>
  <si>
    <t>Raja</t>
  </si>
  <si>
    <t>14002:001:0191</t>
  </si>
  <si>
    <t>Maatulundusmaa</t>
  </si>
  <si>
    <t>KV41586</t>
  </si>
  <si>
    <t>3,37 ha</t>
  </si>
  <si>
    <t>Saue vald</t>
  </si>
  <si>
    <t>Kabila küla</t>
  </si>
  <si>
    <t>Ojanurga</t>
  </si>
  <si>
    <t>29701:001:0665</t>
  </si>
  <si>
    <t>KV69731</t>
  </si>
  <si>
    <t>16385 m²</t>
  </si>
  <si>
    <t>Kose vald</t>
  </si>
  <si>
    <t>Liiva küla</t>
  </si>
  <si>
    <t>Liivametsa</t>
  </si>
  <si>
    <t>33702:002:0736</t>
  </si>
  <si>
    <t>KV52610</t>
  </si>
  <si>
    <t>12579 m²</t>
  </si>
  <si>
    <t>Kata küla</t>
  </si>
  <si>
    <t>Kiilu</t>
  </si>
  <si>
    <t>33801:001:0672</t>
  </si>
  <si>
    <t>KV66073</t>
  </si>
  <si>
    <t>2,78 ha</t>
  </si>
  <si>
    <t>Jürimetsa</t>
  </si>
  <si>
    <t>33801:001:0688</t>
  </si>
  <si>
    <t>KV66068</t>
  </si>
  <si>
    <t>2,25 ha</t>
  </si>
  <si>
    <t>Kantküla</t>
  </si>
  <si>
    <t>Kraavi</t>
  </si>
  <si>
    <t>36301:001:0453</t>
  </si>
  <si>
    <t>KV46966</t>
  </si>
  <si>
    <t>5,84 ha</t>
  </si>
  <si>
    <t>Odulemma küla</t>
  </si>
  <si>
    <t>Pikalaane</t>
  </si>
  <si>
    <t>51802:003:0636</t>
  </si>
  <si>
    <t>KV45860</t>
  </si>
  <si>
    <t>2,02 ha</t>
  </si>
  <si>
    <t>Lääne-Harju vald</t>
  </si>
  <si>
    <t>Lemmaru küla</t>
  </si>
  <si>
    <t>Lodu</t>
  </si>
  <si>
    <t>86801:001:0517</t>
  </si>
  <si>
    <t>KV41265</t>
  </si>
  <si>
    <t>9,80 ha</t>
  </si>
  <si>
    <t>Ida-Viru maakond</t>
  </si>
  <si>
    <t>Alutaguse vald</t>
  </si>
  <si>
    <t>Kasevälja küla</t>
  </si>
  <si>
    <t>Tiigi</t>
  </si>
  <si>
    <t>22401:001:0350</t>
  </si>
  <si>
    <t>KV1603</t>
  </si>
  <si>
    <t>4,1 ha</t>
  </si>
  <si>
    <t>Toila vald</t>
  </si>
  <si>
    <t>Kaasikvälja küla</t>
  </si>
  <si>
    <t>Roosimetsa</t>
  </si>
  <si>
    <t>32001:001:0273</t>
  </si>
  <si>
    <t>KV66381</t>
  </si>
  <si>
    <t>3,8 ha</t>
  </si>
  <si>
    <t>Ontika küla</t>
  </si>
  <si>
    <t>Ristimetsa</t>
  </si>
  <si>
    <t>32002:001:0205</t>
  </si>
  <si>
    <t>KV42438</t>
  </si>
  <si>
    <t>4,16 ha</t>
  </si>
  <si>
    <t>Lüganuse vald</t>
  </si>
  <si>
    <t>Aa küla</t>
  </si>
  <si>
    <t>Metsise</t>
  </si>
  <si>
    <t>43701:003:0173</t>
  </si>
  <si>
    <t>KV55623</t>
  </si>
  <si>
    <t>2,3 ha</t>
  </si>
  <si>
    <t>Narva-Jõesuu linn</t>
  </si>
  <si>
    <t>Hundinurga küla</t>
  </si>
  <si>
    <t>Ülumetsa</t>
  </si>
  <si>
    <t>85101:001:0589</t>
  </si>
  <si>
    <t>KV57036</t>
  </si>
  <si>
    <t>6,6 ha</t>
  </si>
  <si>
    <t>Jõgeva maakond</t>
  </si>
  <si>
    <t>Mustvee vald</t>
  </si>
  <si>
    <t>Piilsi küla</t>
  </si>
  <si>
    <t>Välja</t>
  </si>
  <si>
    <t>42002:001:0669</t>
  </si>
  <si>
    <t>KV47961</t>
  </si>
  <si>
    <t>2,98 ha</t>
  </si>
  <si>
    <t>Separa küla</t>
  </si>
  <si>
    <t>Sipelga</t>
  </si>
  <si>
    <t>42002:002:0243</t>
  </si>
  <si>
    <t>KV47964</t>
  </si>
  <si>
    <t>4,2 ha</t>
  </si>
  <si>
    <t>Põltsamaa vald</t>
  </si>
  <si>
    <t>Kõpu küla</t>
  </si>
  <si>
    <t>Kangrometsa</t>
  </si>
  <si>
    <t>57302:002:0318</t>
  </si>
  <si>
    <t>KV40556</t>
  </si>
  <si>
    <t>3,09 ha</t>
  </si>
  <si>
    <t>Lebavere küla</t>
  </si>
  <si>
    <t>Tirtsu</t>
  </si>
  <si>
    <t>61602:001:0161</t>
  </si>
  <si>
    <t>KV43568</t>
  </si>
  <si>
    <t>4,19 ha</t>
  </si>
  <si>
    <t>Voore küla</t>
  </si>
  <si>
    <t>Võpsiku</t>
  </si>
  <si>
    <t>71301:002:0158</t>
  </si>
  <si>
    <t>KV25279</t>
  </si>
  <si>
    <t>7,11 ha</t>
  </si>
  <si>
    <t>Võtikvere küla</t>
  </si>
  <si>
    <t>Jõgise</t>
  </si>
  <si>
    <t>81001:001:0336</t>
  </si>
  <si>
    <t>Maatulundusmaa 70% Veekogude maa 30%</t>
  </si>
  <si>
    <t>KV58973</t>
  </si>
  <si>
    <t>11110 m²</t>
  </si>
  <si>
    <t>81003:003:0610</t>
  </si>
  <si>
    <t>KV5029</t>
  </si>
  <si>
    <t>2,36 ha</t>
  </si>
  <si>
    <t>Järva maakond</t>
  </si>
  <si>
    <t>Järva vald</t>
  </si>
  <si>
    <t>Taadikvere küla</t>
  </si>
  <si>
    <t>Kasetohu</t>
  </si>
  <si>
    <t>23401:003:0014</t>
  </si>
  <si>
    <t>KV51613</t>
  </si>
  <si>
    <t>2,34 ha</t>
  </si>
  <si>
    <t>Türi vald</t>
  </si>
  <si>
    <t>Kurla küla</t>
  </si>
  <si>
    <t>Servametsa</t>
  </si>
  <si>
    <t>27101:004:0270</t>
  </si>
  <si>
    <t>KV46090</t>
  </si>
  <si>
    <t>4,48 ha</t>
  </si>
  <si>
    <t>Paide linn</t>
  </si>
  <si>
    <t>Pikaküla</t>
  </si>
  <si>
    <t>Punga</t>
  </si>
  <si>
    <t>56502:001:0248</t>
  </si>
  <si>
    <t>KV50722</t>
  </si>
  <si>
    <t>4,5 ha</t>
  </si>
  <si>
    <t>Valgma küla</t>
  </si>
  <si>
    <t>Koore</t>
  </si>
  <si>
    <t>56504:001:0288</t>
  </si>
  <si>
    <t>KV42257</t>
  </si>
  <si>
    <t>2,15 ha</t>
  </si>
  <si>
    <t>Lokuta küla</t>
  </si>
  <si>
    <t>Järvemetsa</t>
  </si>
  <si>
    <t>83501:001:0252</t>
  </si>
  <si>
    <t>Maatulundusmaa 55% Veekogude maa 45%</t>
  </si>
  <si>
    <t>KV65789</t>
  </si>
  <si>
    <t>12067 m²</t>
  </si>
  <si>
    <t>Loodemetsa</t>
  </si>
  <si>
    <t>83501:001:0372</t>
  </si>
  <si>
    <t>KV73136</t>
  </si>
  <si>
    <t>35110 m²</t>
  </si>
  <si>
    <t>Järveääre</t>
  </si>
  <si>
    <t>83604:002:0329</t>
  </si>
  <si>
    <t>KV44431</t>
  </si>
  <si>
    <t>19186 m²</t>
  </si>
  <si>
    <t>Saueaugu küla</t>
  </si>
  <si>
    <t>Jahimetsa</t>
  </si>
  <si>
    <t>93701:001:0285</t>
  </si>
  <si>
    <t>KV50282</t>
  </si>
  <si>
    <t>4745 m²</t>
  </si>
  <si>
    <t>Röa küla</t>
  </si>
  <si>
    <t>Mäeveere</t>
  </si>
  <si>
    <t>93701:005:0294</t>
  </si>
  <si>
    <t>KV41447</t>
  </si>
  <si>
    <t>4,87 ha</t>
  </si>
  <si>
    <t>RMK juhatuse 10.11.2021 otsuse nr 1-32/71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</si>
</sst>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top" wrapText="1"/>
    </xf>
    <xf numFmtId="3" fontId="6" fillId="0" borderId="1" xfId="0" applyNumberFormat="1" applyFont="1" applyBorder="1" applyAlignment="1"/>
    <xf numFmtId="3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workbookViewId="0">
      <selection activeCell="B5" sqref="B5"/>
    </sheetView>
  </sheetViews>
  <sheetFormatPr defaultRowHeight="14.5" x14ac:dyDescent="0.35"/>
  <cols>
    <col min="1" max="1" width="4" customWidth="1"/>
    <col min="2" max="3" width="16.453125" customWidth="1"/>
    <col min="4" max="4" width="15.453125" customWidth="1"/>
    <col min="5" max="5" width="13.1796875" customWidth="1"/>
    <col min="6" max="6" width="15.1796875" customWidth="1"/>
    <col min="7" max="7" width="11" customWidth="1"/>
    <col min="8" max="8" width="15.54296875" customWidth="1"/>
  </cols>
  <sheetData>
    <row r="2" spans="1:13" ht="15.5" x14ac:dyDescent="0.35">
      <c r="H2" s="1" t="s">
        <v>0</v>
      </c>
      <c r="I2" s="1"/>
      <c r="J2" s="1"/>
      <c r="K2" s="2"/>
      <c r="L2" s="2"/>
    </row>
    <row r="3" spans="1:13" ht="15.5" x14ac:dyDescent="0.35">
      <c r="B3" s="3"/>
      <c r="D3" s="3"/>
      <c r="E3" s="4"/>
      <c r="F3" s="4"/>
      <c r="H3" s="1" t="s">
        <v>174</v>
      </c>
      <c r="I3" s="1"/>
      <c r="J3" s="1"/>
      <c r="K3" s="2"/>
      <c r="L3" s="2"/>
    </row>
    <row r="4" spans="1:13" ht="15.5" x14ac:dyDescent="0.35">
      <c r="H4" s="1"/>
      <c r="I4" s="1"/>
      <c r="J4" s="1"/>
      <c r="K4" s="2"/>
      <c r="L4" s="2"/>
    </row>
    <row r="5" spans="1:13" x14ac:dyDescent="0.35">
      <c r="B5" s="5" t="s">
        <v>1</v>
      </c>
      <c r="K5" s="6"/>
      <c r="L5" s="6"/>
    </row>
    <row r="6" spans="1:13" x14ac:dyDescent="0.35">
      <c r="B6" s="4"/>
      <c r="C6" s="4"/>
      <c r="D6" s="4"/>
      <c r="E6" s="4"/>
      <c r="F6" s="4"/>
      <c r="G6" s="4"/>
      <c r="I6" s="4"/>
      <c r="J6" s="4"/>
      <c r="K6" s="6"/>
      <c r="L6" s="6"/>
    </row>
    <row r="7" spans="1:13" x14ac:dyDescent="0.35">
      <c r="B7" s="4"/>
      <c r="C7" s="4"/>
      <c r="D7" s="4"/>
      <c r="E7" s="4"/>
      <c r="F7" s="4"/>
      <c r="G7" s="4"/>
      <c r="H7" s="4"/>
      <c r="I7" s="4"/>
      <c r="J7" s="4"/>
      <c r="K7" s="6"/>
      <c r="L7" s="6"/>
    </row>
    <row r="8" spans="1:13" ht="28" x14ac:dyDescent="0.35">
      <c r="A8" s="7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9" t="s">
        <v>11</v>
      </c>
      <c r="L8" s="9" t="s">
        <v>12</v>
      </c>
      <c r="M8" s="10" t="s">
        <v>13</v>
      </c>
    </row>
    <row r="9" spans="1:13" x14ac:dyDescent="0.35">
      <c r="A9" s="11">
        <v>1</v>
      </c>
      <c r="B9" s="12" t="s">
        <v>14</v>
      </c>
      <c r="C9" s="12" t="s">
        <v>15</v>
      </c>
      <c r="D9" s="12" t="s">
        <v>16</v>
      </c>
      <c r="E9" s="12" t="s">
        <v>17</v>
      </c>
      <c r="F9" s="13" t="s">
        <v>18</v>
      </c>
      <c r="G9" s="14">
        <v>13933002</v>
      </c>
      <c r="H9" s="15" t="s">
        <v>19</v>
      </c>
      <c r="I9" s="16" t="s">
        <v>20</v>
      </c>
      <c r="J9" s="17" t="s">
        <v>21</v>
      </c>
      <c r="K9" s="18">
        <v>26960</v>
      </c>
      <c r="L9" s="19">
        <v>2696</v>
      </c>
      <c r="M9" s="20">
        <v>10</v>
      </c>
    </row>
    <row r="10" spans="1:13" x14ac:dyDescent="0.35">
      <c r="A10" s="11">
        <v>2</v>
      </c>
      <c r="B10" s="12" t="s">
        <v>14</v>
      </c>
      <c r="C10" s="12" t="s">
        <v>22</v>
      </c>
      <c r="D10" s="12" t="s">
        <v>23</v>
      </c>
      <c r="E10" s="12" t="s">
        <v>24</v>
      </c>
      <c r="F10" s="13" t="s">
        <v>25</v>
      </c>
      <c r="G10" s="14">
        <v>9086750</v>
      </c>
      <c r="H10" s="15" t="s">
        <v>19</v>
      </c>
      <c r="I10" s="16" t="s">
        <v>26</v>
      </c>
      <c r="J10" s="21" t="s">
        <v>27</v>
      </c>
      <c r="K10" s="18">
        <v>4920</v>
      </c>
      <c r="L10" s="19">
        <v>492</v>
      </c>
      <c r="M10" s="20">
        <v>10</v>
      </c>
    </row>
    <row r="11" spans="1:13" x14ac:dyDescent="0.35">
      <c r="A11" s="11">
        <v>3</v>
      </c>
      <c r="B11" s="12" t="s">
        <v>14</v>
      </c>
      <c r="C11" s="12" t="s">
        <v>28</v>
      </c>
      <c r="D11" s="12" t="s">
        <v>29</v>
      </c>
      <c r="E11" s="12" t="s">
        <v>30</v>
      </c>
      <c r="F11" s="13" t="s">
        <v>31</v>
      </c>
      <c r="G11" s="14">
        <v>15249050</v>
      </c>
      <c r="H11" s="15" t="s">
        <v>19</v>
      </c>
      <c r="I11" s="16" t="s">
        <v>32</v>
      </c>
      <c r="J11" s="21" t="s">
        <v>33</v>
      </c>
      <c r="K11" s="18">
        <v>11820</v>
      </c>
      <c r="L11" s="19">
        <v>1182</v>
      </c>
      <c r="M11" s="20">
        <v>10</v>
      </c>
    </row>
    <row r="12" spans="1:13" x14ac:dyDescent="0.35">
      <c r="A12" s="11">
        <v>4</v>
      </c>
      <c r="B12" s="12" t="s">
        <v>14</v>
      </c>
      <c r="C12" s="12" t="s">
        <v>28</v>
      </c>
      <c r="D12" s="12" t="s">
        <v>34</v>
      </c>
      <c r="E12" s="12" t="s">
        <v>35</v>
      </c>
      <c r="F12" s="13" t="s">
        <v>36</v>
      </c>
      <c r="G12" s="14">
        <v>5023750</v>
      </c>
      <c r="H12" s="15" t="s">
        <v>19</v>
      </c>
      <c r="I12" s="16" t="s">
        <v>37</v>
      </c>
      <c r="J12" s="21" t="s">
        <v>38</v>
      </c>
      <c r="K12" s="18">
        <v>17790</v>
      </c>
      <c r="L12" s="19">
        <v>1779</v>
      </c>
      <c r="M12" s="20">
        <v>10</v>
      </c>
    </row>
    <row r="13" spans="1:13" x14ac:dyDescent="0.35">
      <c r="A13" s="11">
        <v>5</v>
      </c>
      <c r="B13" s="12" t="s">
        <v>14</v>
      </c>
      <c r="C13" s="12" t="s">
        <v>28</v>
      </c>
      <c r="D13" s="12" t="s">
        <v>34</v>
      </c>
      <c r="E13" s="12" t="s">
        <v>39</v>
      </c>
      <c r="F13" s="13" t="s">
        <v>40</v>
      </c>
      <c r="G13" s="14">
        <v>4908350</v>
      </c>
      <c r="H13" s="15" t="s">
        <v>19</v>
      </c>
      <c r="I13" s="16" t="s">
        <v>41</v>
      </c>
      <c r="J13" s="21" t="s">
        <v>42</v>
      </c>
      <c r="K13" s="18">
        <v>14400</v>
      </c>
      <c r="L13" s="19">
        <v>1440</v>
      </c>
      <c r="M13" s="20">
        <v>10</v>
      </c>
    </row>
    <row r="14" spans="1:13" x14ac:dyDescent="0.35">
      <c r="A14" s="11">
        <v>6</v>
      </c>
      <c r="B14" s="22" t="s">
        <v>14</v>
      </c>
      <c r="C14" s="22" t="s">
        <v>28</v>
      </c>
      <c r="D14" s="22" t="s">
        <v>43</v>
      </c>
      <c r="E14" s="22" t="s">
        <v>44</v>
      </c>
      <c r="F14" s="23" t="s">
        <v>45</v>
      </c>
      <c r="G14" s="14">
        <v>11208650</v>
      </c>
      <c r="H14" s="15" t="s">
        <v>19</v>
      </c>
      <c r="I14" s="16" t="s">
        <v>46</v>
      </c>
      <c r="J14" s="21" t="s">
        <v>47</v>
      </c>
      <c r="K14" s="24">
        <v>17520</v>
      </c>
      <c r="L14" s="19">
        <v>1752</v>
      </c>
      <c r="M14" s="20">
        <v>10</v>
      </c>
    </row>
    <row r="15" spans="1:13" x14ac:dyDescent="0.35">
      <c r="A15" s="11">
        <v>7</v>
      </c>
      <c r="B15" s="22" t="s">
        <v>14</v>
      </c>
      <c r="C15" s="22" t="s">
        <v>22</v>
      </c>
      <c r="D15" s="22" t="s">
        <v>48</v>
      </c>
      <c r="E15" s="22" t="s">
        <v>49</v>
      </c>
      <c r="F15" s="23" t="s">
        <v>50</v>
      </c>
      <c r="G15" s="14">
        <v>12869750</v>
      </c>
      <c r="H15" s="15" t="s">
        <v>19</v>
      </c>
      <c r="I15" s="16" t="s">
        <v>51</v>
      </c>
      <c r="J15" s="21" t="s">
        <v>52</v>
      </c>
      <c r="K15" s="18">
        <v>13130</v>
      </c>
      <c r="L15" s="19">
        <v>1313</v>
      </c>
      <c r="M15" s="20">
        <v>10</v>
      </c>
    </row>
    <row r="16" spans="1:13" x14ac:dyDescent="0.35">
      <c r="A16" s="11">
        <v>8</v>
      </c>
      <c r="B16" s="22" t="s">
        <v>14</v>
      </c>
      <c r="C16" s="22" t="s">
        <v>53</v>
      </c>
      <c r="D16" s="22" t="s">
        <v>54</v>
      </c>
      <c r="E16" s="22" t="s">
        <v>55</v>
      </c>
      <c r="F16" s="23" t="s">
        <v>56</v>
      </c>
      <c r="G16" s="14">
        <v>14516002</v>
      </c>
      <c r="H16" s="15" t="s">
        <v>19</v>
      </c>
      <c r="I16" s="16" t="s">
        <v>57</v>
      </c>
      <c r="J16" s="21" t="s">
        <v>58</v>
      </c>
      <c r="K16" s="24">
        <v>22540</v>
      </c>
      <c r="L16" s="19">
        <v>2254</v>
      </c>
      <c r="M16" s="20">
        <v>10</v>
      </c>
    </row>
    <row r="17" spans="1:13" x14ac:dyDescent="0.35">
      <c r="A17" s="11">
        <v>9</v>
      </c>
      <c r="B17" s="22" t="s">
        <v>59</v>
      </c>
      <c r="C17" s="22" t="s">
        <v>60</v>
      </c>
      <c r="D17" s="22" t="s">
        <v>61</v>
      </c>
      <c r="E17" s="22" t="s">
        <v>62</v>
      </c>
      <c r="F17" s="23" t="s">
        <v>63</v>
      </c>
      <c r="G17" s="14">
        <v>14974450</v>
      </c>
      <c r="H17" s="15" t="s">
        <v>19</v>
      </c>
      <c r="I17" s="16" t="s">
        <v>64</v>
      </c>
      <c r="J17" s="21" t="s">
        <v>65</v>
      </c>
      <c r="K17" s="24">
        <v>10660</v>
      </c>
      <c r="L17" s="19">
        <v>1066</v>
      </c>
      <c r="M17" s="20">
        <v>10</v>
      </c>
    </row>
    <row r="18" spans="1:13" x14ac:dyDescent="0.35">
      <c r="A18" s="11">
        <v>10</v>
      </c>
      <c r="B18" s="22" t="s">
        <v>59</v>
      </c>
      <c r="C18" s="22" t="s">
        <v>66</v>
      </c>
      <c r="D18" s="22" t="s">
        <v>67</v>
      </c>
      <c r="E18" s="22" t="s">
        <v>68</v>
      </c>
      <c r="F18" s="23" t="s">
        <v>69</v>
      </c>
      <c r="G18" s="14">
        <v>5439250</v>
      </c>
      <c r="H18" s="15" t="s">
        <v>19</v>
      </c>
      <c r="I18" s="16" t="s">
        <v>70</v>
      </c>
      <c r="J18" s="21" t="s">
        <v>71</v>
      </c>
      <c r="K18" s="18">
        <v>23560</v>
      </c>
      <c r="L18" s="19">
        <v>2356</v>
      </c>
      <c r="M18" s="20">
        <v>10</v>
      </c>
    </row>
    <row r="19" spans="1:13" x14ac:dyDescent="0.35">
      <c r="A19" s="11">
        <v>11</v>
      </c>
      <c r="B19" s="22" t="s">
        <v>59</v>
      </c>
      <c r="C19" s="22" t="s">
        <v>66</v>
      </c>
      <c r="D19" s="22" t="s">
        <v>72</v>
      </c>
      <c r="E19" s="22" t="s">
        <v>73</v>
      </c>
      <c r="F19" s="23" t="s">
        <v>74</v>
      </c>
      <c r="G19" s="14">
        <v>5084508</v>
      </c>
      <c r="H19" s="15" t="s">
        <v>19</v>
      </c>
      <c r="I19" s="16" t="s">
        <v>75</v>
      </c>
      <c r="J19" s="21" t="s">
        <v>76</v>
      </c>
      <c r="K19" s="18">
        <v>15810</v>
      </c>
      <c r="L19" s="19">
        <v>1581</v>
      </c>
      <c r="M19" s="20">
        <v>10</v>
      </c>
    </row>
    <row r="20" spans="1:13" x14ac:dyDescent="0.35">
      <c r="A20" s="11">
        <v>12</v>
      </c>
      <c r="B20" s="22" t="s">
        <v>59</v>
      </c>
      <c r="C20" s="22" t="s">
        <v>77</v>
      </c>
      <c r="D20" s="22" t="s">
        <v>78</v>
      </c>
      <c r="E20" s="22" t="s">
        <v>79</v>
      </c>
      <c r="F20" s="23" t="s">
        <v>80</v>
      </c>
      <c r="G20" s="14">
        <v>5090808</v>
      </c>
      <c r="H20" s="15" t="s">
        <v>19</v>
      </c>
      <c r="I20" s="16" t="s">
        <v>81</v>
      </c>
      <c r="J20" s="21" t="s">
        <v>82</v>
      </c>
      <c r="K20" s="18">
        <v>10580</v>
      </c>
      <c r="L20" s="19">
        <v>1058</v>
      </c>
      <c r="M20" s="20">
        <v>10</v>
      </c>
    </row>
    <row r="21" spans="1:13" x14ac:dyDescent="0.35">
      <c r="A21" s="11">
        <v>13</v>
      </c>
      <c r="B21" s="12" t="s">
        <v>59</v>
      </c>
      <c r="C21" s="12" t="s">
        <v>83</v>
      </c>
      <c r="D21" s="12" t="s">
        <v>84</v>
      </c>
      <c r="E21" s="12" t="s">
        <v>85</v>
      </c>
      <c r="F21" s="13" t="s">
        <v>86</v>
      </c>
      <c r="G21" s="14">
        <v>5117208</v>
      </c>
      <c r="H21" s="15" t="s">
        <v>19</v>
      </c>
      <c r="I21" s="16" t="s">
        <v>87</v>
      </c>
      <c r="J21" s="21" t="s">
        <v>88</v>
      </c>
      <c r="K21" s="18">
        <v>30360</v>
      </c>
      <c r="L21" s="19">
        <v>3036</v>
      </c>
      <c r="M21" s="20">
        <v>10</v>
      </c>
    </row>
    <row r="22" spans="1:13" x14ac:dyDescent="0.35">
      <c r="A22" s="11">
        <v>14</v>
      </c>
      <c r="B22" s="22" t="s">
        <v>89</v>
      </c>
      <c r="C22" s="22" t="s">
        <v>90</v>
      </c>
      <c r="D22" s="22" t="s">
        <v>91</v>
      </c>
      <c r="E22" s="22" t="s">
        <v>92</v>
      </c>
      <c r="F22" s="23" t="s">
        <v>93</v>
      </c>
      <c r="G22" s="14">
        <v>4986408</v>
      </c>
      <c r="H22" s="15" t="s">
        <v>19</v>
      </c>
      <c r="I22" s="16" t="s">
        <v>94</v>
      </c>
      <c r="J22" s="21" t="s">
        <v>95</v>
      </c>
      <c r="K22" s="24">
        <v>9240</v>
      </c>
      <c r="L22" s="19">
        <v>924</v>
      </c>
      <c r="M22" s="20">
        <v>10</v>
      </c>
    </row>
    <row r="23" spans="1:13" x14ac:dyDescent="0.35">
      <c r="A23" s="11">
        <v>15</v>
      </c>
      <c r="B23" s="12" t="s">
        <v>89</v>
      </c>
      <c r="C23" s="12" t="s">
        <v>90</v>
      </c>
      <c r="D23" s="12" t="s">
        <v>96</v>
      </c>
      <c r="E23" s="12" t="s">
        <v>97</v>
      </c>
      <c r="F23" s="13" t="s">
        <v>98</v>
      </c>
      <c r="G23" s="14">
        <v>4987008</v>
      </c>
      <c r="H23" s="15" t="s">
        <v>19</v>
      </c>
      <c r="I23" s="16" t="s">
        <v>99</v>
      </c>
      <c r="J23" s="21" t="s">
        <v>100</v>
      </c>
      <c r="K23" s="18">
        <v>17640</v>
      </c>
      <c r="L23" s="19">
        <v>1764</v>
      </c>
      <c r="M23" s="20">
        <v>10</v>
      </c>
    </row>
    <row r="24" spans="1:13" x14ac:dyDescent="0.35">
      <c r="A24" s="11">
        <v>16</v>
      </c>
      <c r="B24" s="22" t="s">
        <v>89</v>
      </c>
      <c r="C24" s="22" t="s">
        <v>101</v>
      </c>
      <c r="D24" s="22" t="s">
        <v>102</v>
      </c>
      <c r="E24" s="22" t="s">
        <v>103</v>
      </c>
      <c r="F24" s="23" t="s">
        <v>104</v>
      </c>
      <c r="G24" s="14">
        <v>12011050</v>
      </c>
      <c r="H24" s="15" t="s">
        <v>19</v>
      </c>
      <c r="I24" s="16" t="s">
        <v>105</v>
      </c>
      <c r="J24" s="21" t="s">
        <v>106</v>
      </c>
      <c r="K24" s="24">
        <v>13910</v>
      </c>
      <c r="L24" s="19">
        <v>1391</v>
      </c>
      <c r="M24" s="20">
        <v>10</v>
      </c>
    </row>
    <row r="25" spans="1:13" x14ac:dyDescent="0.35">
      <c r="A25" s="11">
        <v>17</v>
      </c>
      <c r="B25" s="22" t="s">
        <v>89</v>
      </c>
      <c r="C25" s="22" t="s">
        <v>101</v>
      </c>
      <c r="D25" s="22" t="s">
        <v>107</v>
      </c>
      <c r="E25" s="22" t="s">
        <v>108</v>
      </c>
      <c r="F25" s="23" t="s">
        <v>109</v>
      </c>
      <c r="G25" s="14">
        <v>2919735</v>
      </c>
      <c r="H25" s="15" t="s">
        <v>19</v>
      </c>
      <c r="I25" s="16" t="s">
        <v>110</v>
      </c>
      <c r="J25" s="21" t="s">
        <v>111</v>
      </c>
      <c r="K25" s="18">
        <v>23460</v>
      </c>
      <c r="L25" s="19">
        <v>2346</v>
      </c>
      <c r="M25" s="20">
        <v>10</v>
      </c>
    </row>
    <row r="26" spans="1:13" x14ac:dyDescent="0.35">
      <c r="A26" s="11">
        <v>18</v>
      </c>
      <c r="B26" s="22" t="s">
        <v>89</v>
      </c>
      <c r="C26" s="22" t="s">
        <v>90</v>
      </c>
      <c r="D26" s="22" t="s">
        <v>112</v>
      </c>
      <c r="E26" s="22" t="s">
        <v>113</v>
      </c>
      <c r="F26" s="23" t="s">
        <v>114</v>
      </c>
      <c r="G26" s="14">
        <v>2774035</v>
      </c>
      <c r="H26" s="15" t="s">
        <v>19</v>
      </c>
      <c r="I26" s="16" t="s">
        <v>115</v>
      </c>
      <c r="J26" s="21" t="s">
        <v>116</v>
      </c>
      <c r="K26" s="24">
        <v>30570</v>
      </c>
      <c r="L26" s="19">
        <v>3057</v>
      </c>
      <c r="M26" s="20">
        <v>10</v>
      </c>
    </row>
    <row r="27" spans="1:13" ht="42" x14ac:dyDescent="0.35">
      <c r="A27" s="25">
        <v>19</v>
      </c>
      <c r="B27" s="26" t="s">
        <v>89</v>
      </c>
      <c r="C27" s="26" t="s">
        <v>90</v>
      </c>
      <c r="D27" s="26" t="s">
        <v>117</v>
      </c>
      <c r="E27" s="26" t="s">
        <v>118</v>
      </c>
      <c r="F27" s="27" t="s">
        <v>119</v>
      </c>
      <c r="G27" s="26">
        <v>11895750</v>
      </c>
      <c r="H27" s="27" t="s">
        <v>120</v>
      </c>
      <c r="I27" s="28" t="s">
        <v>121</v>
      </c>
      <c r="J27" s="27" t="s">
        <v>122</v>
      </c>
      <c r="K27" s="29">
        <v>3440</v>
      </c>
      <c r="L27" s="29">
        <v>344</v>
      </c>
      <c r="M27" s="30">
        <v>10</v>
      </c>
    </row>
    <row r="28" spans="1:13" x14ac:dyDescent="0.35">
      <c r="A28" s="11">
        <v>20</v>
      </c>
      <c r="B28" s="22" t="s">
        <v>89</v>
      </c>
      <c r="C28" s="22" t="s">
        <v>90</v>
      </c>
      <c r="D28" s="22" t="s">
        <v>117</v>
      </c>
      <c r="E28" s="22" t="s">
        <v>68</v>
      </c>
      <c r="F28" s="23" t="s">
        <v>123</v>
      </c>
      <c r="G28" s="14">
        <v>14175750</v>
      </c>
      <c r="H28" s="15" t="s">
        <v>19</v>
      </c>
      <c r="I28" s="16" t="s">
        <v>124</v>
      </c>
      <c r="J28" s="21" t="s">
        <v>125</v>
      </c>
      <c r="K28" s="18">
        <v>11800</v>
      </c>
      <c r="L28" s="19">
        <v>1180</v>
      </c>
      <c r="M28" s="20">
        <v>10</v>
      </c>
    </row>
    <row r="29" spans="1:13" x14ac:dyDescent="0.35">
      <c r="A29" s="11">
        <v>21</v>
      </c>
      <c r="B29" s="12" t="s">
        <v>126</v>
      </c>
      <c r="C29" s="12" t="s">
        <v>127</v>
      </c>
      <c r="D29" s="12" t="s">
        <v>128</v>
      </c>
      <c r="E29" s="12" t="s">
        <v>129</v>
      </c>
      <c r="F29" s="13" t="s">
        <v>130</v>
      </c>
      <c r="G29" s="14">
        <v>3002436</v>
      </c>
      <c r="H29" s="15" t="s">
        <v>19</v>
      </c>
      <c r="I29" s="16" t="s">
        <v>131</v>
      </c>
      <c r="J29" s="21" t="s">
        <v>132</v>
      </c>
      <c r="K29" s="18">
        <v>11930</v>
      </c>
      <c r="L29" s="19">
        <v>1193</v>
      </c>
      <c r="M29" s="20">
        <v>10</v>
      </c>
    </row>
    <row r="30" spans="1:13" x14ac:dyDescent="0.35">
      <c r="A30" s="11">
        <v>22</v>
      </c>
      <c r="B30" s="22" t="s">
        <v>126</v>
      </c>
      <c r="C30" s="22" t="s">
        <v>133</v>
      </c>
      <c r="D30" s="22" t="s">
        <v>134</v>
      </c>
      <c r="E30" s="22" t="s">
        <v>135</v>
      </c>
      <c r="F30" s="23" t="s">
        <v>136</v>
      </c>
      <c r="G30" s="14">
        <v>11832950</v>
      </c>
      <c r="H30" s="15" t="s">
        <v>19</v>
      </c>
      <c r="I30" s="16" t="s">
        <v>137</v>
      </c>
      <c r="J30" s="21" t="s">
        <v>138</v>
      </c>
      <c r="K30" s="24">
        <v>13890</v>
      </c>
      <c r="L30" s="19">
        <v>1389</v>
      </c>
      <c r="M30" s="20">
        <v>10</v>
      </c>
    </row>
    <row r="31" spans="1:13" x14ac:dyDescent="0.35">
      <c r="A31" s="11">
        <v>23</v>
      </c>
      <c r="B31" s="22" t="s">
        <v>126</v>
      </c>
      <c r="C31" s="22" t="s">
        <v>139</v>
      </c>
      <c r="D31" s="22" t="s">
        <v>140</v>
      </c>
      <c r="E31" s="22" t="s">
        <v>141</v>
      </c>
      <c r="F31" s="23" t="s">
        <v>142</v>
      </c>
      <c r="G31" s="14">
        <v>2995536</v>
      </c>
      <c r="H31" s="15" t="s">
        <v>19</v>
      </c>
      <c r="I31" s="16" t="s">
        <v>143</v>
      </c>
      <c r="J31" s="21" t="s">
        <v>144</v>
      </c>
      <c r="K31" s="18">
        <v>29250</v>
      </c>
      <c r="L31" s="19">
        <v>2925</v>
      </c>
      <c r="M31" s="20">
        <v>10</v>
      </c>
    </row>
    <row r="32" spans="1:13" x14ac:dyDescent="0.35">
      <c r="A32" s="11">
        <v>24</v>
      </c>
      <c r="B32" s="22" t="s">
        <v>126</v>
      </c>
      <c r="C32" s="22" t="s">
        <v>139</v>
      </c>
      <c r="D32" s="22" t="s">
        <v>145</v>
      </c>
      <c r="E32" s="22" t="s">
        <v>146</v>
      </c>
      <c r="F32" s="23" t="s">
        <v>147</v>
      </c>
      <c r="G32" s="14">
        <v>2978636</v>
      </c>
      <c r="H32" s="15" t="s">
        <v>19</v>
      </c>
      <c r="I32" s="16" t="s">
        <v>148</v>
      </c>
      <c r="J32" s="21" t="s">
        <v>149</v>
      </c>
      <c r="K32" s="24">
        <v>13980</v>
      </c>
      <c r="L32" s="31">
        <v>1398</v>
      </c>
      <c r="M32" s="20">
        <v>10</v>
      </c>
    </row>
    <row r="33" spans="1:13" ht="42" x14ac:dyDescent="0.35">
      <c r="A33" s="32">
        <v>25</v>
      </c>
      <c r="B33" s="33" t="s">
        <v>126</v>
      </c>
      <c r="C33" s="33" t="s">
        <v>133</v>
      </c>
      <c r="D33" s="33" t="s">
        <v>150</v>
      </c>
      <c r="E33" s="33" t="s">
        <v>151</v>
      </c>
      <c r="F33" s="34" t="s">
        <v>152</v>
      </c>
      <c r="G33" s="33">
        <v>8069250</v>
      </c>
      <c r="H33" s="27" t="s">
        <v>153</v>
      </c>
      <c r="I33" s="35" t="s">
        <v>154</v>
      </c>
      <c r="J33" s="27" t="s">
        <v>155</v>
      </c>
      <c r="K33" s="36">
        <v>1570</v>
      </c>
      <c r="L33" s="37">
        <v>157</v>
      </c>
      <c r="M33" s="30">
        <v>10</v>
      </c>
    </row>
    <row r="34" spans="1:13" x14ac:dyDescent="0.35">
      <c r="A34" s="11">
        <v>26</v>
      </c>
      <c r="B34" s="12" t="s">
        <v>126</v>
      </c>
      <c r="C34" s="12" t="s">
        <v>133</v>
      </c>
      <c r="D34" s="12" t="s">
        <v>150</v>
      </c>
      <c r="E34" s="12" t="s">
        <v>156</v>
      </c>
      <c r="F34" s="13" t="s">
        <v>157</v>
      </c>
      <c r="G34" s="14">
        <v>11515950</v>
      </c>
      <c r="H34" s="15" t="s">
        <v>19</v>
      </c>
      <c r="I34" s="16" t="s">
        <v>158</v>
      </c>
      <c r="J34" s="21" t="s">
        <v>159</v>
      </c>
      <c r="K34" s="18">
        <v>15450</v>
      </c>
      <c r="L34" s="31">
        <v>1545</v>
      </c>
      <c r="M34" s="20">
        <v>10</v>
      </c>
    </row>
    <row r="35" spans="1:13" x14ac:dyDescent="0.35">
      <c r="A35" s="11">
        <v>27</v>
      </c>
      <c r="B35" s="22" t="s">
        <v>126</v>
      </c>
      <c r="C35" s="22" t="s">
        <v>133</v>
      </c>
      <c r="D35" s="22" t="s">
        <v>150</v>
      </c>
      <c r="E35" s="22" t="s">
        <v>160</v>
      </c>
      <c r="F35" s="23" t="s">
        <v>161</v>
      </c>
      <c r="G35" s="14">
        <v>2930536</v>
      </c>
      <c r="H35" s="15" t="s">
        <v>19</v>
      </c>
      <c r="I35" s="16" t="s">
        <v>162</v>
      </c>
      <c r="J35" s="21" t="s">
        <v>163</v>
      </c>
      <c r="K35" s="24">
        <v>2110</v>
      </c>
      <c r="L35" s="31">
        <v>211</v>
      </c>
      <c r="M35" s="20">
        <v>10</v>
      </c>
    </row>
    <row r="36" spans="1:13" x14ac:dyDescent="0.35">
      <c r="A36" s="11">
        <v>28</v>
      </c>
      <c r="B36" s="12" t="s">
        <v>126</v>
      </c>
      <c r="C36" s="12" t="s">
        <v>133</v>
      </c>
      <c r="D36" s="12" t="s">
        <v>164</v>
      </c>
      <c r="E36" s="12" t="s">
        <v>165</v>
      </c>
      <c r="F36" s="13" t="s">
        <v>166</v>
      </c>
      <c r="G36" s="14">
        <v>2972636</v>
      </c>
      <c r="H36" s="15" t="s">
        <v>19</v>
      </c>
      <c r="I36" s="16" t="s">
        <v>167</v>
      </c>
      <c r="J36" s="21" t="s">
        <v>168</v>
      </c>
      <c r="K36" s="18">
        <v>2750</v>
      </c>
      <c r="L36" s="31">
        <v>275</v>
      </c>
      <c r="M36" s="20">
        <v>10</v>
      </c>
    </row>
    <row r="37" spans="1:13" x14ac:dyDescent="0.35">
      <c r="A37" s="11">
        <v>29</v>
      </c>
      <c r="B37" s="12" t="s">
        <v>126</v>
      </c>
      <c r="C37" s="12" t="s">
        <v>133</v>
      </c>
      <c r="D37" s="12" t="s">
        <v>169</v>
      </c>
      <c r="E37" s="12" t="s">
        <v>170</v>
      </c>
      <c r="F37" s="13" t="s">
        <v>171</v>
      </c>
      <c r="G37" s="14">
        <v>2980636</v>
      </c>
      <c r="H37" s="15" t="s">
        <v>19</v>
      </c>
      <c r="I37" s="16" t="s">
        <v>172</v>
      </c>
      <c r="J37" s="21" t="s">
        <v>173</v>
      </c>
      <c r="K37" s="18">
        <v>20940</v>
      </c>
      <c r="L37" s="31">
        <v>2094</v>
      </c>
      <c r="M37" s="20">
        <v>10</v>
      </c>
    </row>
  </sheetData>
  <conditionalFormatting sqref="K9:K10">
    <cfRule type="cellIs" dxfId="25" priority="25" operator="greaterThan">
      <formula>32000</formula>
    </cfRule>
  </conditionalFormatting>
  <conditionalFormatting sqref="F9:F10">
    <cfRule type="duplicateValues" dxfId="24" priority="26"/>
  </conditionalFormatting>
  <conditionalFormatting sqref="K11">
    <cfRule type="cellIs" dxfId="23" priority="23" operator="greaterThan">
      <formula>32000</formula>
    </cfRule>
  </conditionalFormatting>
  <conditionalFormatting sqref="F11">
    <cfRule type="duplicateValues" dxfId="22" priority="24"/>
  </conditionalFormatting>
  <conditionalFormatting sqref="K12:K13">
    <cfRule type="cellIs" dxfId="21" priority="21" operator="greaterThan">
      <formula>32000</formula>
    </cfRule>
  </conditionalFormatting>
  <conditionalFormatting sqref="F12:F13">
    <cfRule type="duplicateValues" dxfId="20" priority="22"/>
  </conditionalFormatting>
  <conditionalFormatting sqref="K14">
    <cfRule type="cellIs" dxfId="19" priority="19" operator="greaterThan">
      <formula>32000</formula>
    </cfRule>
  </conditionalFormatting>
  <conditionalFormatting sqref="F14">
    <cfRule type="duplicateValues" dxfId="18" priority="20"/>
  </conditionalFormatting>
  <conditionalFormatting sqref="K15">
    <cfRule type="cellIs" dxfId="17" priority="17" operator="greaterThan">
      <formula>32000</formula>
    </cfRule>
  </conditionalFormatting>
  <conditionalFormatting sqref="F15">
    <cfRule type="duplicateValues" dxfId="16" priority="18"/>
  </conditionalFormatting>
  <conditionalFormatting sqref="K16:K21">
    <cfRule type="cellIs" dxfId="15" priority="15" operator="greaterThan">
      <formula>32000</formula>
    </cfRule>
  </conditionalFormatting>
  <conditionalFormatting sqref="F16:F21">
    <cfRule type="duplicateValues" dxfId="14" priority="16"/>
  </conditionalFormatting>
  <conditionalFormatting sqref="K35:K37">
    <cfRule type="cellIs" dxfId="13" priority="1" operator="greaterThan">
      <formula>32000</formula>
    </cfRule>
  </conditionalFormatting>
  <conditionalFormatting sqref="K22:K24">
    <cfRule type="cellIs" dxfId="12" priority="13" operator="greaterThan">
      <formula>32000</formula>
    </cfRule>
  </conditionalFormatting>
  <conditionalFormatting sqref="F22:F24">
    <cfRule type="duplicateValues" dxfId="11" priority="14"/>
  </conditionalFormatting>
  <conditionalFormatting sqref="K25">
    <cfRule type="cellIs" dxfId="10" priority="11" operator="greaterThan">
      <formula>32000</formula>
    </cfRule>
  </conditionalFormatting>
  <conditionalFormatting sqref="F25">
    <cfRule type="duplicateValues" dxfId="9" priority="12"/>
  </conditionalFormatting>
  <conditionalFormatting sqref="K26:K28">
    <cfRule type="cellIs" dxfId="8" priority="9" operator="greaterThan">
      <formula>32000</formula>
    </cfRule>
  </conditionalFormatting>
  <conditionalFormatting sqref="F26:F28">
    <cfRule type="duplicateValues" dxfId="7" priority="10"/>
  </conditionalFormatting>
  <conditionalFormatting sqref="K29">
    <cfRule type="cellIs" dxfId="6" priority="7" operator="greaterThan">
      <formula>32000</formula>
    </cfRule>
  </conditionalFormatting>
  <conditionalFormatting sqref="F29">
    <cfRule type="duplicateValues" dxfId="5" priority="8"/>
  </conditionalFormatting>
  <conditionalFormatting sqref="K30">
    <cfRule type="cellIs" dxfId="4" priority="5" operator="greaterThan">
      <formula>32000</formula>
    </cfRule>
  </conditionalFormatting>
  <conditionalFormatting sqref="F30">
    <cfRule type="duplicateValues" dxfId="3" priority="6"/>
  </conditionalFormatting>
  <conditionalFormatting sqref="K31:K34">
    <cfRule type="cellIs" dxfId="2" priority="3" operator="greaterThan">
      <formula>32000</formula>
    </cfRule>
  </conditionalFormatting>
  <conditionalFormatting sqref="F31:F34">
    <cfRule type="duplicateValues" dxfId="1" priority="4"/>
  </conditionalFormatting>
  <conditionalFormatting sqref="F35:F3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 Kaaristu</dc:creator>
  <cp:lastModifiedBy>Elisabeth Ivask</cp:lastModifiedBy>
  <dcterms:created xsi:type="dcterms:W3CDTF">2021-11-01T09:08:28Z</dcterms:created>
  <dcterms:modified xsi:type="dcterms:W3CDTF">2021-11-10T11:55:19Z</dcterms:modified>
</cp:coreProperties>
</file>