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ticmarineas.sharepoint.com/sites/Diiselgeneraator/Shared Documents/GEN-Projektid/RMK Põlula kalakasvatus T16IV/"/>
    </mc:Choice>
  </mc:AlternateContent>
  <xr:revisionPtr revIDLastSave="130" documentId="8_{676997D5-C5DA-439A-9F41-139B4022B947}" xr6:coauthVersionLast="47" xr6:coauthVersionMax="47" xr10:uidLastSave="{D74AC361-5D3B-7448-B58D-B43059E863FA}"/>
  <bookViews>
    <workbookView xWindow="0" yWindow="500" windowWidth="20740" windowHeight="1132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<sst xmlns="http://schemas.openxmlformats.org/spreadsheetml/2006/main" count="12" uniqueCount="11">
  <si>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Hanke ese</t>
  </si>
  <si>
    <t>Jah</t>
  </si>
  <si>
    <t>Ei</t>
  </si>
  <si>
    <t>Tee valik</t>
  </si>
  <si>
    <t>Käibemaksukohuslane Jah/Ei *</t>
  </si>
  <si>
    <t>Maksumus ilma km-ta</t>
  </si>
  <si>
    <t>Maksumus km-ga</t>
  </si>
  <si>
    <t xml:space="preserve">* Lahtri "Tee valik" peale vajutades tekib lahtri paremasse serva nooleke, kust avanevad valikud </t>
  </si>
  <si>
    <t>Pakkuja täidab tabelis kaks tühja ja valge taustaga lahtrit kuhu sisestab hanke eseme (elektrigeneraatori mark ja mudel) ja maksumuse ilma käibemaksuta. Lahtrisse "Tee valik" lisab rippmenüü abil info käibemaksukohustuse kohta.</t>
  </si>
  <si>
    <t>Väikeostu nr 1-47.3336 „Elektrigeneraator ostmine” maksumuse vorm</t>
  </si>
  <si>
    <t>DiiselgeneraatoeT16IV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</si>
</sst>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8"/>
  <sheetViews>
    <sheetView tabSelected="1" topLeftCell="A5" zoomScale="145" zoomScaleNormal="145" workbookViewId="0">
      <selection activeCell="D7" sqref="D7"/>
    </sheetView>
  </sheetViews>
  <sheetFormatPr baseColWidth="10" defaultColWidth="8.83203125" defaultRowHeight="15" x14ac:dyDescent="0.2"/>
  <cols>
    <col min="1" max="1" width="20.5" customWidth="1"/>
    <col min="2" max="4" width="10.1640625" customWidth="1"/>
  </cols>
  <sheetData>
    <row r="1" spans="1:8" ht="30" customHeight="1" x14ac:dyDescent="0.2">
      <c r="A1" s="10" t="s">
        <v>9</v>
      </c>
      <c r="B1" s="10"/>
      <c r="C1" s="10"/>
      <c r="D1" s="10"/>
      <c r="H1" s="1" t="s">
        <v>1</v>
      </c>
    </row>
    <row r="2" spans="1:8" x14ac:dyDescent="0.2">
      <c r="H2" s="1" t="s">
        <v>2</v>
      </c>
    </row>
    <row r="3" spans="1:8" s="7" customFormat="1" ht="57" customHeight="1" x14ac:dyDescent="0.2">
      <c r="A3" s="11" t="s">
        <v>8</v>
      </c>
      <c r="B3" s="11"/>
      <c r="C3" s="11"/>
      <c r="D3" s="11"/>
      <c r="H3" s="8" t="s">
        <v>3</v>
      </c>
    </row>
    <row r="4" spans="1:8" x14ac:dyDescent="0.2">
      <c r="A4" s="2"/>
      <c r="B4" s="2"/>
      <c r="C4" s="2"/>
      <c r="D4" s="2"/>
    </row>
    <row r="5" spans="1:8" ht="30" x14ac:dyDescent="0.2">
      <c r="A5" s="13" t="s">
        <v>0</v>
      </c>
      <c r="B5" s="14"/>
      <c r="C5" s="3" t="s">
        <v>5</v>
      </c>
      <c r="D5" s="3" t="s">
        <v>6</v>
      </c>
    </row>
    <row r="6" spans="1:8" ht="28.5" customHeight="1" x14ac:dyDescent="0.2">
      <c r="A6" s="15" t="s">
        <v>10</v>
      </c>
      <c r="B6" s="16"/>
      <c r="C6" s="5">
        <v>10250</v>
      </c>
      <c r="D6" s="6" t="str">
        <f>IF(E7="Tee valik","",IF(E7="Jah",C6*1.22,"-"))</f>
        <v>-</v>
      </c>
    </row>
    <row r="7" spans="1:8" x14ac:dyDescent="0.2">
      <c r="A7" s="12" t="s">
        <v>4</v>
      </c>
      <c r="B7" s="12"/>
      <c r="C7" s="12"/>
      <c r="D7" s="4" t="s">
        <v>1</v>
      </c>
    </row>
    <row r="8" spans="1:8" ht="28.5" customHeight="1" x14ac:dyDescent="0.2">
      <c r="A8" s="9" t="s">
        <v>7</v>
      </c>
      <c r="B8" s="9"/>
      <c r="C8" s="9"/>
      <c r="D8" s="9"/>
    </row>
  </sheetData>
  <mergeCells count="6">
    <mergeCell ref="A8:D8"/>
    <mergeCell ref="A1:D1"/>
    <mergeCell ref="A3:D3"/>
    <mergeCell ref="A7:C7"/>
    <mergeCell ref="A5:B5"/>
    <mergeCell ref="A6:B6"/>
  </mergeCells>
  <dataValidations count="1">
    <dataValidation type="list" allowBlank="1" showInputMessage="1" showErrorMessage="1" sqref="D7" xr:uid="{4C4ED473-61C0-4C4A-B4FA-1078616F6172}">
      <formula1>$H$1:$H$3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6b91-d9bc-4e97-a2d2-8cc0f4100b95" xsi:nil="true"/>
    <lcf76f155ced4ddcb4097134ff3c332f xmlns="0416a8ff-6859-4b24-9a9a-b4fba511d9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BEF0CFB7D2A45A397E4A589EF6752" ma:contentTypeVersion="18" ma:contentTypeDescription="Create a new document." ma:contentTypeScope="" ma:versionID="1ee533660650957d6cffc14cca6a442a">
  <xsd:schema xmlns:xsd="http://www.w3.org/2001/XMLSchema" xmlns:xs="http://www.w3.org/2001/XMLSchema" xmlns:p="http://schemas.microsoft.com/office/2006/metadata/properties" xmlns:ns2="c4de6b91-d9bc-4e97-a2d2-8cc0f4100b95" xmlns:ns3="0416a8ff-6859-4b24-9a9a-b4fba511d97e" targetNamespace="http://schemas.microsoft.com/office/2006/metadata/properties" ma:root="true" ma:fieldsID="e7881f5eb2f3f18b8dfd47afd8e01375" ns2:_="" ns3:_="">
    <xsd:import namespace="c4de6b91-d9bc-4e97-a2d2-8cc0f4100b95"/>
    <xsd:import namespace="0416a8ff-6859-4b24-9a9a-b4fba511d9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6b91-d9bc-4e97-a2d2-8cc0f4100b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3de716-6098-4a34-b7fe-b593572a6f86}" ma:internalName="TaxCatchAll" ma:showField="CatchAllData" ma:web="c4de6b91-d9bc-4e97-a2d2-8cc0f4100b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6a8ff-6859-4b24-9a9a-b4fba511d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c45950-b0dd-4bc8-b256-25c5ace52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9DB75-3045-459A-9455-6B0613D69BF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c4de6b91-d9bc-4e97-a2d2-8cc0f4100b9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416a8ff-6859-4b24-9a9a-b4fba511d97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399F6E-D25B-405A-9ECD-5C8DE784B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e6b91-d9bc-4e97-a2d2-8cc0f4100b95"/>
    <ds:schemaRef ds:uri="0416a8ff-6859-4b24-9a9a-b4fba511d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Ott Sillaots</cp:lastModifiedBy>
  <dcterms:created xsi:type="dcterms:W3CDTF">2024-08-08T06:30:35Z</dcterms:created>
  <dcterms:modified xsi:type="dcterms:W3CDTF">2025-02-21T12:20:10Z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0x010100AD4BEF0CFB7D2A45A397E4A589EF6752</vt:lpwstr>
  </property>
  <property fmtid="{D5CDD505-2E9C-101B-9397-08002B2CF9AE}" pid="3" name="MediaServiceImageTags">
    <vt:lpwstr/>
  </property>
</Properties>
</file>