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defaultThemeVersion="124226"/>
  <mc:AlternateContent xmlns:mc="http://schemas.openxmlformats.org/markup-compatibility/2006">
    <mc:Choice Requires="x15">
      <x15ac:absPath xmlns:x15ac="http://schemas.microsoft.com/office/spreadsheetml/2010/11/ac" url="C:\Users\priit.voolaid\OneDrive - RMK\Dokumendid\Looduskaitsetööde_nimekiri\"/>
    </mc:Choice>
  </mc:AlternateContent>
  <xr:revisionPtr revIDLastSave="0" documentId="8_{E866B0E4-5839-448F-9015-D3001547C9A0}" xr6:coauthVersionLast="47" xr6:coauthVersionMax="47" xr10:uidLastSave="{00000000-0000-0000-0000-000000000000}"/>
  <bookViews>
    <workbookView xWindow="-110" yWindow="-110" windowWidth="38620" windowHeight="21360" xr2:uid="{00000000-000D-0000-FFFF-FFFF00000000}"/>
  </bookViews>
  <sheets>
    <sheet name="2024" sheetId="2" r:id="rId1"/>
    <sheet name="2024_koond" sheetId="3" r:id="rId2"/>
  </sheets>
  <definedNames>
    <definedName name="_xlnm._FilterDatabase" localSheetId="0" hidden="1">'2024'!$A$1:$I$193</definedName>
  </definedNames>
  <calcPr calcId="124519"/>
  <pivotCaches>
    <pivotCache cacheId="25" r:id="rId3"/>
  </pivotCaches>
</workbook>
</file>

<file path=xl/sharedStrings.xml><?xml version="1.0" encoding="utf-8"?>
<sst xmlns="http://schemas.openxmlformats.org/spreadsheetml/2006/main" count="1227" uniqueCount="611">
  <si>
    <t>Obj ID</t>
  </si>
  <si>
    <t>LÜ ID</t>
  </si>
  <si>
    <t>Obj nimi</t>
  </si>
  <si>
    <t>Mõdriku mudakonna kudemisveekogu</t>
  </si>
  <si>
    <t>Kõõru kõre PEP</t>
  </si>
  <si>
    <t>Kivimurru hall luide 1</t>
  </si>
  <si>
    <t>Neeruti mudakonna kudemisveekogu</t>
  </si>
  <si>
    <t>Neeruti Tutsumäe mudakonna kudemisveekogu</t>
  </si>
  <si>
    <t>Karuallika künnapuud</t>
  </si>
  <si>
    <t>Neeruti Vesiaugu mudakonna kudemisveekogu</t>
  </si>
  <si>
    <t>Suuremõisa park</t>
  </si>
  <si>
    <t>Vaemla mõisa park</t>
  </si>
  <si>
    <t>Kaali MKA</t>
  </si>
  <si>
    <t>Ratvajärvesoo</t>
  </si>
  <si>
    <t>Metsküla II soo</t>
  </si>
  <si>
    <t>Jõhvi hariliku kobarpea PEP</t>
  </si>
  <si>
    <t>Mädaoja mänd</t>
  </si>
  <si>
    <t>Rava MKA metsapark</t>
  </si>
  <si>
    <t>Vaade Vanaveski järvele</t>
  </si>
  <si>
    <t>Kalmaste mänd</t>
  </si>
  <si>
    <t>Mustallika allikasoo</t>
  </si>
  <si>
    <t>Pikknurme LKA kaunis kuldking</t>
  </si>
  <si>
    <t>Kaiavere mõisa park</t>
  </si>
  <si>
    <t>Kivimurru hall luide 2</t>
  </si>
  <si>
    <t>Ohepalu vaadete avamine 1</t>
  </si>
  <si>
    <t>Ohepalu vaadete avamine 2</t>
  </si>
  <si>
    <t>Jussi nõmm</t>
  </si>
  <si>
    <t>Soosilla karjäär</t>
  </si>
  <si>
    <t>Hara raba taastamine</t>
  </si>
  <si>
    <t>Sillaotsa karjäär</t>
  </si>
  <si>
    <t>Varangu käpaliste kasvukoht</t>
  </si>
  <si>
    <t>Ojaäärse II paisjärv</t>
  </si>
  <si>
    <t>Rammu kukemarja nõmm</t>
  </si>
  <si>
    <t>Ubari vaated 1</t>
  </si>
  <si>
    <t>Ubari vaated 2</t>
  </si>
  <si>
    <t>Ubari tammed 3</t>
  </si>
  <si>
    <t>Ubari tammed 4</t>
  </si>
  <si>
    <t>Ubari tammed 5</t>
  </si>
  <si>
    <t>Ubari ja Tõnsau tammed</t>
  </si>
  <si>
    <t>Kostivere urked</t>
  </si>
  <si>
    <t>Tammiku tammed</t>
  </si>
  <si>
    <t>Keava lehisepuistu</t>
  </si>
  <si>
    <t>Varbola muinaslinnus</t>
  </si>
  <si>
    <t>Vana-Vigala park ja Hirvepark koos puiesteedega</t>
  </si>
  <si>
    <t>Kannukse järv</t>
  </si>
  <si>
    <t>Pirita Narva mnt niit 3</t>
  </si>
  <si>
    <t>Pirita Kalmuse niidud</t>
  </si>
  <si>
    <t>Pirita Kõrkja tee niidud</t>
  </si>
  <si>
    <t>Arvila virgiinia võtmehein 1</t>
  </si>
  <si>
    <t>Arvila virgiinia võtmehein 2</t>
  </si>
  <si>
    <t>Läpi käpalised</t>
  </si>
  <si>
    <t>Kämbla soojumikas</t>
  </si>
  <si>
    <t>Oru pargi maastikukaitseala</t>
  </si>
  <si>
    <t>Silla metsavahikoht, Karula RP</t>
  </si>
  <si>
    <t>Lossi võtmehein, Karula RP</t>
  </si>
  <si>
    <t>Lossi võtmehein 2, Karula RP</t>
  </si>
  <si>
    <t>Uue-Saaluse park</t>
  </si>
  <si>
    <t>Linnusaare raba lääneserv</t>
  </si>
  <si>
    <t>Kaasikjärve raba servaalad</t>
  </si>
  <si>
    <t>Saarevälja</t>
  </si>
  <si>
    <t>Meerimõisa</t>
  </si>
  <si>
    <t>Kukka allikasoo</t>
  </si>
  <si>
    <t>Sangaste parkmets</t>
  </si>
  <si>
    <t>Erastvere mõisapark</t>
  </si>
  <si>
    <t>Tsõõrikmäe meteoriidikraater</t>
  </si>
  <si>
    <t>Poogandi järve võtmeheinad</t>
  </si>
  <si>
    <t>Pähnasaare võtmehein</t>
  </si>
  <si>
    <t>Kõrgessaare käpaliste PEP</t>
  </si>
  <si>
    <t>Jäärja mõisa park</t>
  </si>
  <si>
    <t>Tori pastoraadi park</t>
  </si>
  <si>
    <t>Kuresoo kaguserva taastamisala</t>
  </si>
  <si>
    <t>Vana-Varbla mõisa park</t>
  </si>
  <si>
    <t>Metsaküla puisniit</t>
  </si>
  <si>
    <t>Vaade Punamäe järvele</t>
  </si>
  <si>
    <t>Suure läätspuu tõrje</t>
  </si>
  <si>
    <t>Ohepalu tiigid</t>
  </si>
  <si>
    <t>Ilumetsa meteoriidikraater</t>
  </si>
  <si>
    <t>Anne looduskaitseala</t>
  </si>
  <si>
    <t>Palu niidud I</t>
  </si>
  <si>
    <t>Tinaliiva liivik</t>
  </si>
  <si>
    <t>Surnumäe karjääri taastamisala</t>
  </si>
  <si>
    <t>Tapa harivesiliku elupaik</t>
  </si>
  <si>
    <t>Tõllamäe tamm</t>
  </si>
  <si>
    <t>Muraste hall luide</t>
  </si>
  <si>
    <t>Elistvere mõisa park</t>
  </si>
  <si>
    <t>Piirissaare konnalomp 7</t>
  </si>
  <si>
    <t>Loodi-Püstmäe lehisepuistu</t>
  </si>
  <si>
    <t>Lüüsjärve järvevaade</t>
  </si>
  <si>
    <t>Brafmanni park (Pärnamäe puisniit)</t>
  </si>
  <si>
    <t>Kurista linnamägi ja matkarajad</t>
  </si>
  <si>
    <t>Pruuni lõikheina kasvukoht</t>
  </si>
  <si>
    <t>Pirita Kõrkja tee Kabelimäe niidud</t>
  </si>
  <si>
    <t>Kurimetsa kraavid</t>
  </si>
  <si>
    <t>Piusa harivesiliku püsielupaik</t>
  </si>
  <si>
    <t>Koplitaguse niidud</t>
  </si>
  <si>
    <t>Sääre tamm</t>
  </si>
  <si>
    <t>Katmani tammed</t>
  </si>
  <si>
    <t>Paraspõllu madalsoo ja Silmsi oja</t>
  </si>
  <si>
    <t>Kallissaare madalsoo</t>
  </si>
  <si>
    <t>Übina allikasoo</t>
  </si>
  <si>
    <t>Vaade Käsmu lahele</t>
  </si>
  <si>
    <t>Vaade Nuuskaugumäelt</t>
  </si>
  <si>
    <t>Neeruti matkarajad ja järved</t>
  </si>
  <si>
    <t>Keila-Joa mõisa park</t>
  </si>
  <si>
    <t>Haavakannu puisniit 2</t>
  </si>
  <si>
    <t>Haruline võtmehein</t>
  </si>
  <si>
    <t>Alu turbaala</t>
  </si>
  <si>
    <t>Vaated Kirna matkarajalt</t>
  </si>
  <si>
    <t>Visja madalsoo</t>
  </si>
  <si>
    <t>Voka mõisa park</t>
  </si>
  <si>
    <t>Pikknurme luhad</t>
  </si>
  <si>
    <t>Nõmmnelk Nõmme-Mustamäe MKA</t>
  </si>
  <si>
    <t>Pirita Vabaõhukooli niit 2</t>
  </si>
  <si>
    <t>Pühajärve vaated Armuallikal</t>
  </si>
  <si>
    <t>Pühajärve vaated Murrumetsas</t>
  </si>
  <si>
    <t>Käru mõisa park</t>
  </si>
  <si>
    <t>Lubjakiviastang</t>
  </si>
  <si>
    <t>Niitvälja soo</t>
  </si>
  <si>
    <t>Purdi mõisa pargi allee</t>
  </si>
  <si>
    <t>Rammu nõmm</t>
  </si>
  <si>
    <t>Rammu nõmmede taastamine 1</t>
  </si>
  <si>
    <t>Vulbi oos</t>
  </si>
  <si>
    <t>Selisoo veerežiimi taastamine</t>
  </si>
  <si>
    <t>Tellingumäe vaade</t>
  </si>
  <si>
    <t>Mustlaik-apollo Tepevälja elupaik</t>
  </si>
  <si>
    <t>Plaagi võtmeheina kasvukoht</t>
  </si>
  <si>
    <t>Õdri kivisisaliku elupaik</t>
  </si>
  <si>
    <t>Strupa niidud</t>
  </si>
  <si>
    <t>Mohni koosluste taastamine</t>
  </si>
  <si>
    <t>Leppsilla mägi</t>
  </si>
  <si>
    <t>Jalase LKA soode taastamine</t>
  </si>
  <si>
    <t>Lümandu MKA soode taastamine</t>
  </si>
  <si>
    <t>Taaravainu käpaliste PEP</t>
  </si>
  <si>
    <t>Koorküla pais</t>
  </si>
  <si>
    <t>Kekkose rajad</t>
  </si>
  <si>
    <t>Mustjõe lammimetsad</t>
  </si>
  <si>
    <t>Kirna soometsad</t>
  </si>
  <si>
    <t>Viisu madalsoo</t>
  </si>
  <si>
    <t>Maarjapeakse soo taastamine, 2. osa</t>
  </si>
  <si>
    <t>Raadi pool-looduslikud kooslused</t>
  </si>
  <si>
    <t>Nedrema kaguosa puisniit W (RMK)</t>
  </si>
  <si>
    <t>Aruküla käpaliste püsielupaik</t>
  </si>
  <si>
    <t>Võlupe puiskarjamaa</t>
  </si>
  <si>
    <t>Lipstu nõmm</t>
  </si>
  <si>
    <t>Punsu soo taastamine</t>
  </si>
  <si>
    <t>Seli jumalakäpa PEP</t>
  </si>
  <si>
    <t>Palu-liivkanni ja liiv-esparseti kasvukohad</t>
  </si>
  <si>
    <t>Tõrasoo jumalakäpp</t>
  </si>
  <si>
    <t>Leidissoo veerežiimi taastamine</t>
  </si>
  <si>
    <t>Karioja lammiala</t>
  </si>
  <si>
    <t>Musomäe plk</t>
  </si>
  <si>
    <t>Pikknurme luhad jõe paremkaldal</t>
  </si>
  <si>
    <t>Karujärve püsiksannika kasvukoht</t>
  </si>
  <si>
    <t>Rundsoveski pais</t>
  </si>
  <si>
    <t>Mahtra soo käpalised</t>
  </si>
  <si>
    <t>Urke püst-linalehik</t>
  </si>
  <si>
    <t>Strupa teeotsa plk</t>
  </si>
  <si>
    <t>Tõrasoo püst-linalehik</t>
  </si>
  <si>
    <t>Jalase loopealne</t>
  </si>
  <si>
    <t>Karuskose märjad metsad</t>
  </si>
  <si>
    <t>Laulaste märjad metsad</t>
  </si>
  <si>
    <t>Ohepalu märgade metsade taastamine</t>
  </si>
  <si>
    <t>Tudusoo LKA märgade metsade taastamine</t>
  </si>
  <si>
    <t>Jussi järvede virgiinia võtmehein</t>
  </si>
  <si>
    <t>Paunküla virgiinia võtmehein</t>
  </si>
  <si>
    <t>Saueaugu virgiinia võtmehein</t>
  </si>
  <si>
    <t>Maalema kummeli-võtmehein</t>
  </si>
  <si>
    <t>Rassi virgiinia võtmehein</t>
  </si>
  <si>
    <t>Jäärja virgiinia võtmehein</t>
  </si>
  <si>
    <t>Veelikse virgiinia võtmehein</t>
  </si>
  <si>
    <t>Nigula virgiinia võtmehein</t>
  </si>
  <si>
    <t>Kõveri võtmeheinad</t>
  </si>
  <si>
    <t>Ilvese virgiinia võtmehein</t>
  </si>
  <si>
    <t>Lindi virgiinia võtmehein</t>
  </si>
  <si>
    <t>Kivikupitsa virgiinia võtmehein</t>
  </si>
  <si>
    <t>Haavakannu puisniit 4</t>
  </si>
  <si>
    <t>Haavakannu puisniidud 5</t>
  </si>
  <si>
    <t>Patisilla puiskarjamaa</t>
  </si>
  <si>
    <t>Vaibla pool-looduslikud kooslused 2</t>
  </si>
  <si>
    <t>Sutu puisniit</t>
  </si>
  <si>
    <t>Paraspõllu PLK</t>
  </si>
  <si>
    <t>Pudisoo jõe voolusängi taastamine</t>
  </si>
  <si>
    <t>Make müür</t>
  </si>
  <si>
    <t>Ala-Raudsepa pais</t>
  </si>
  <si>
    <t>Pärlijõe pais</t>
  </si>
  <si>
    <t>Saarlasõ pais</t>
  </si>
  <si>
    <t>Verijärve vaatekoridor</t>
  </si>
  <si>
    <t>Mosina pais</t>
  </si>
  <si>
    <t>Ura jõe regulaator</t>
  </si>
  <si>
    <t>Tuhala pais</t>
  </si>
  <si>
    <t>Ojaäärse I paisjärv</t>
  </si>
  <si>
    <t>Lillekopli pais</t>
  </si>
  <si>
    <t>Liiva rändetõke</t>
  </si>
  <si>
    <t>Objekti pindala (ha)</t>
  </si>
  <si>
    <t>Kaitseala</t>
  </si>
  <si>
    <t>Metsavajakute looduskaitseala; Mõdriku-Roela maastikukaitseala</t>
  </si>
  <si>
    <t>Kõõru kõre püsielupaik</t>
  </si>
  <si>
    <t>Kivimurru looduskaitseala</t>
  </si>
  <si>
    <t>Neeruti maastikukaitseala</t>
  </si>
  <si>
    <t xml:space="preserve">Karuallika künnapuud </t>
  </si>
  <si>
    <t>Laidevahe looduskaitseala</t>
  </si>
  <si>
    <t>Vaemla hõbevaher; Vaemla mägivaher</t>
  </si>
  <si>
    <t>Kaali maastikukaitseala</t>
  </si>
  <si>
    <t>Väinamere hoiuala (Saare)</t>
  </si>
  <si>
    <t>Alutaguse rahvuspark; Muraka looduskaitseala</t>
  </si>
  <si>
    <t>Jõhvi hariliku kobarpea püsielupaik</t>
  </si>
  <si>
    <t>Rava maastikukaitseala; Ravametsa looduskaitseala</t>
  </si>
  <si>
    <t>Roosna-Alliku maastikukaitseala</t>
  </si>
  <si>
    <t>Mustallika looduskaitseala</t>
  </si>
  <si>
    <t>Pikknurme looduskaitseala</t>
  </si>
  <si>
    <t>Alam-Pedja looduskaitseala</t>
  </si>
  <si>
    <t>Ohepalu looduskaitseala</t>
  </si>
  <si>
    <t>Põhja-Kõrvemaa looduskaitseala</t>
  </si>
  <si>
    <t>Lahemaa rahvuspark</t>
  </si>
  <si>
    <t>Varangu looduskaitseala</t>
  </si>
  <si>
    <t>Endla looduskaitseala</t>
  </si>
  <si>
    <t>Kolga lahe maastikukaitseala</t>
  </si>
  <si>
    <t>Ubari maastikukaitseala</t>
  </si>
  <si>
    <t>Ubarimetsa looduskaitseala</t>
  </si>
  <si>
    <t xml:space="preserve">Tõnsau tammed (4); Ubarimetsa looduskaitseala; Ubari tammed </t>
  </si>
  <si>
    <t>Kostivere maastikukaitseala</t>
  </si>
  <si>
    <t>Nabala-Tuhala looduskaitseala</t>
  </si>
  <si>
    <t>Muraste looduskaitseala</t>
  </si>
  <si>
    <t>Varbola maalinna tammed; Varbola linnuse tammed; Varbola vanad rannamoodustised; Varbola pinnavormide kaitseala</t>
  </si>
  <si>
    <t>Metsavajakute looduskaitseala; Porkuni maastikukaitseala</t>
  </si>
  <si>
    <t>Pirita jõeoru maastikukaitseala</t>
  </si>
  <si>
    <t>Arvila virgiinia võtmeheina püsielupaik</t>
  </si>
  <si>
    <t>Haavakannu looduskaitseala</t>
  </si>
  <si>
    <t>Läpi käpaliste püsielupaik</t>
  </si>
  <si>
    <t>Kämbla looduskaitseala; Metsavajakute looduskaitseala</t>
  </si>
  <si>
    <t>Oru pargi kivi; Oru pargi maastikukaitseala; Päite maastikukaitseala</t>
  </si>
  <si>
    <t>Karula rahvuspark</t>
  </si>
  <si>
    <t>Karula rahvuspark; Metsavajakute looduskaitseala</t>
  </si>
  <si>
    <t>Koiva-Mustjõe maastikukaitseala</t>
  </si>
  <si>
    <t>Haanja looduspark</t>
  </si>
  <si>
    <t>Keeri-Karijärve looduskaitseala</t>
  </si>
  <si>
    <t>Luitemaa looduskaitseala</t>
  </si>
  <si>
    <t>Kukka looduskaitseala</t>
  </si>
  <si>
    <t>Metsavajakute looduskaitseala; Soomaa rahvuspark</t>
  </si>
  <si>
    <t>Nigula looduskaitseala</t>
  </si>
  <si>
    <t>Sookuninga looduskaitseala</t>
  </si>
  <si>
    <t>Soomaa rahvuspark</t>
  </si>
  <si>
    <t>Nätsi-Võlla looduskaitseala</t>
  </si>
  <si>
    <t>Erastvere tamm</t>
  </si>
  <si>
    <t>Otepää looduspark</t>
  </si>
  <si>
    <t>Mustoja maastikukaitseala</t>
  </si>
  <si>
    <t>Peipsiveere looduskaitseala</t>
  </si>
  <si>
    <t>Kõrgessaare käpaliste püsielupaik; Kõrgessaare looduskaitseala</t>
  </si>
  <si>
    <t>Paunküla maastikukaitseala</t>
  </si>
  <si>
    <t>Metsavajakute looduskaitseala; Paunküla maastikukaitseala</t>
  </si>
  <si>
    <t>Alutaguse rahvuspark; Kurtna maastikukaitseala; Metsavajakute looduskaitseala</t>
  </si>
  <si>
    <t>Ilumetsa kraatrid</t>
  </si>
  <si>
    <t>Metsavajakute looduskaitseala; Otepää looduspark</t>
  </si>
  <si>
    <t xml:space="preserve">Loodi looduspark </t>
  </si>
  <si>
    <t>Vooremaa maastikukaitseala</t>
  </si>
  <si>
    <t>Nedrema looduskaitseala</t>
  </si>
  <si>
    <t>Alam-Pedja looduskaitseala; Kunila looduskaitseala</t>
  </si>
  <si>
    <t>Siimusti-Kurista maastikukaitseala</t>
  </si>
  <si>
    <t>Järvevälja maastikukaitseala</t>
  </si>
  <si>
    <t>Kurimetsa looduskaitseala</t>
  </si>
  <si>
    <t>Piusa harivesiliku püsielupaik; Piusa koobastiku looduskaitseala</t>
  </si>
  <si>
    <t>Porkuni maastikukaitseala</t>
  </si>
  <si>
    <t>Lahemaa rahvuspark; Sääre tamm</t>
  </si>
  <si>
    <t>Katmani tammed; Kuuse-Jaani lendorava püsielupaik</t>
  </si>
  <si>
    <t>Paraspõllu looduskaitseala</t>
  </si>
  <si>
    <t>Saarjõe maastikukaitseala</t>
  </si>
  <si>
    <t>Metsavajakute looduskaitseala; Nabala-Tuhala looduskaitseala</t>
  </si>
  <si>
    <t>Keila juga</t>
  </si>
  <si>
    <t>Võrtsjärve hoiuala (Viljandi)</t>
  </si>
  <si>
    <t>Lindi looduskaitseala</t>
  </si>
  <si>
    <t>Nõmme-Mustamäe maastikukaitseala</t>
  </si>
  <si>
    <t>Metsavajakute looduskaitseala; Ohepalu looduskaitseala</t>
  </si>
  <si>
    <t>Laulasmaa maastikukaitseala</t>
  </si>
  <si>
    <t>Keila-Niitvälja kaitsealuste taimeliikide püsielupaik; Niitvälja eesti soojumika püsielupaik; Niitvälja soo lõhnava käoraamatu, eesti soojumika ja kuninga-kuuskjala püsielupaik</t>
  </si>
  <si>
    <t>Tõrasoo looduskaitseala</t>
  </si>
  <si>
    <t>Alutaguse rahvuspark; Selisoo looduskaitseala</t>
  </si>
  <si>
    <t>Vulbi maastikukaitseala</t>
  </si>
  <si>
    <t>Jalase maastikukaitseala</t>
  </si>
  <si>
    <t>Elva maastikukaitseala</t>
  </si>
  <si>
    <t>Lahemaa rahvuspark; Metsavajakute looduskaitseala</t>
  </si>
  <si>
    <t>Verijärve maastikukaitseala</t>
  </si>
  <si>
    <t>Alutaguse rahvuspark; Kurtna maastikukaitseala</t>
  </si>
  <si>
    <t>Mahtra looduskaitseala</t>
  </si>
  <si>
    <t>Lümandu maastikukaitseala</t>
  </si>
  <si>
    <t>Taaravainu käpaliste püsielupaik</t>
  </si>
  <si>
    <t>Õhne jõe hoiuala</t>
  </si>
  <si>
    <t>Orkjärve looduskaitseala</t>
  </si>
  <si>
    <t>Raadi looduskaitseala</t>
  </si>
  <si>
    <t>Tolkuse looduskaitseala</t>
  </si>
  <si>
    <t>Piusa jõe ürgoru maastikukaitseala</t>
  </si>
  <si>
    <t>Metsavajakute looduskaitseala; Tõrasoo looduskaitseala; Tõrasoo metsa looduskaitseala</t>
  </si>
  <si>
    <t>Leidissoo looduskaitseala; Suursoo-Leidissoo hoiuala (Läänemaa)</t>
  </si>
  <si>
    <t>Kolga püsiksannika püsielupaik</t>
  </si>
  <si>
    <t>Kiusumetsa hoiuala; Laulaste looduskaitseala</t>
  </si>
  <si>
    <t>Aadumäe lendorava püsielupaik; Paasvere lendorava püsielupaik; Tudusoo looduskaitseala</t>
  </si>
  <si>
    <t>Maalema metsise püsielupaik</t>
  </si>
  <si>
    <t>Kivikupitsa maastikukaitseala</t>
  </si>
  <si>
    <t>Sutu lahe hoiuala</t>
  </si>
  <si>
    <t>Pärlijõe hoiuala</t>
  </si>
  <si>
    <t>KR kood</t>
  </si>
  <si>
    <t>KLO1000579</t>
  </si>
  <si>
    <t>KLO3000487</t>
  </si>
  <si>
    <t>KLO1000622</t>
  </si>
  <si>
    <t>KLO1000544</t>
  </si>
  <si>
    <t>KLO4000828</t>
  </si>
  <si>
    <t>KLO1000512</t>
  </si>
  <si>
    <t>KLO4001223; KLO4001246</t>
  </si>
  <si>
    <t>KLO1000477</t>
  </si>
  <si>
    <t>KLO2000339</t>
  </si>
  <si>
    <t>KLO1000536; KLO1000669</t>
  </si>
  <si>
    <t>KLO3000208</t>
  </si>
  <si>
    <t>KLO4000433</t>
  </si>
  <si>
    <t>KLO1000214; KLO1000678</t>
  </si>
  <si>
    <t>KLO1000185</t>
  </si>
  <si>
    <t>KLO1000159</t>
  </si>
  <si>
    <t>KLO1000715</t>
  </si>
  <si>
    <t>KLO1000455</t>
  </si>
  <si>
    <t>KLO1000230; PLO1001311</t>
  </si>
  <si>
    <t>KLO1000598</t>
  </si>
  <si>
    <t>KLO1000511</t>
  </si>
  <si>
    <t>KLO1000183</t>
  </si>
  <si>
    <t>KLO1000174</t>
  </si>
  <si>
    <t>KLO1000495</t>
  </si>
  <si>
    <t>KLO1000164</t>
  </si>
  <si>
    <t>KLO1000726</t>
  </si>
  <si>
    <t>KLO1000726; KLO4000674; KLO4000779</t>
  </si>
  <si>
    <t>KLO1000499</t>
  </si>
  <si>
    <t>KLO1000634</t>
  </si>
  <si>
    <t>KLO1000147</t>
  </si>
  <si>
    <t>KLO1000446; KLO4000813</t>
  </si>
  <si>
    <t>KLO1000270</t>
  </si>
  <si>
    <t>KLO1000216</t>
  </si>
  <si>
    <t>PLO1000742</t>
  </si>
  <si>
    <t>KLO1000673</t>
  </si>
  <si>
    <t>KLO3001246</t>
  </si>
  <si>
    <t>KLO1000509</t>
  </si>
  <si>
    <t>KLO1000206; KLO1000557; KLO4000937</t>
  </si>
  <si>
    <t>KLO1000242</t>
  </si>
  <si>
    <t>KLO1000308</t>
  </si>
  <si>
    <t>KLO1000469</t>
  </si>
  <si>
    <t>KLO1000285</t>
  </si>
  <si>
    <t>KLO1000282</t>
  </si>
  <si>
    <t>KLO1000655</t>
  </si>
  <si>
    <t>KLO1000269</t>
  </si>
  <si>
    <t>KLO1000213</t>
  </si>
  <si>
    <t>KLO1000317</t>
  </si>
  <si>
    <t>KLO1000201</t>
  </si>
  <si>
    <t>KLO4000645</t>
  </si>
  <si>
    <t>KLO1000559</t>
  </si>
  <si>
    <t>KLO4001267</t>
  </si>
  <si>
    <t>KLO1000178</t>
  </si>
  <si>
    <t>KLO1000624</t>
  </si>
  <si>
    <t>KLO1000611; KLO3001214</t>
  </si>
  <si>
    <t>KLO1000211</t>
  </si>
  <si>
    <t>KLO1000194; KLO1000669</t>
  </si>
  <si>
    <t>KLO4001052</t>
  </si>
  <si>
    <t>KLO1000286</t>
  </si>
  <si>
    <t>KLO1000241</t>
  </si>
  <si>
    <t>KLO1000294</t>
  </si>
  <si>
    <t>KLO1000576</t>
  </si>
  <si>
    <t>KLO1000455; KLO1000696</t>
  </si>
  <si>
    <t>KLO1000631</t>
  </si>
  <si>
    <t>KLO1000476</t>
  </si>
  <si>
    <t>KLO1000504</t>
  </si>
  <si>
    <t>KLO1000100; KLO3000732</t>
  </si>
  <si>
    <t>KLO1000511; KLO4000300</t>
  </si>
  <si>
    <t>KLO3000541; KLO4000784</t>
  </si>
  <si>
    <t>KLO1000167</t>
  </si>
  <si>
    <t>KLO1000254</t>
  </si>
  <si>
    <t>KLO2000173</t>
  </si>
  <si>
    <t>KLO1000517</t>
  </si>
  <si>
    <t>KLO1000548</t>
  </si>
  <si>
    <t>KLO1000165</t>
  </si>
  <si>
    <t>KLO3000429</t>
  </si>
  <si>
    <t>KLO1000248</t>
  </si>
  <si>
    <t>KLO1000639; KLO1000669</t>
  </si>
  <si>
    <t>KLO1000109</t>
  </si>
  <si>
    <t>KLO1000157</t>
  </si>
  <si>
    <t>KLO1000644</t>
  </si>
  <si>
    <t>KLO1000442</t>
  </si>
  <si>
    <t>KLO1000577</t>
  </si>
  <si>
    <t>KLO1000245</t>
  </si>
  <si>
    <t>KLO3001242</t>
  </si>
  <si>
    <t>KLO2000104</t>
  </si>
  <si>
    <t>KLO1000249</t>
  </si>
  <si>
    <t>KLO1000640</t>
  </si>
  <si>
    <t>KLO3001215</t>
  </si>
  <si>
    <t>KLO1000332</t>
  </si>
  <si>
    <t>KLO1000202</t>
  </si>
  <si>
    <t>KLO1000248; KLO1000723</t>
  </si>
  <si>
    <t>KLO1000263; KLO2000154</t>
  </si>
  <si>
    <t>PLO1000068; PLO1001299</t>
  </si>
  <si>
    <t>KLO1000318; KLO2000242</t>
  </si>
  <si>
    <t>KLO1000277; KLO3001745; KLO3001854</t>
  </si>
  <si>
    <t>KLO3000107</t>
  </si>
  <si>
    <t>KLO1000330</t>
  </si>
  <si>
    <t>KLO2000331</t>
  </si>
  <si>
    <t>KLO2000078</t>
  </si>
  <si>
    <t>Maakond</t>
  </si>
  <si>
    <t>Tartu maakond</t>
  </si>
  <si>
    <t>Lääne-Viru maakond</t>
  </si>
  <si>
    <t>Saare maakond</t>
  </si>
  <si>
    <t>Jõgeva maakond</t>
  </si>
  <si>
    <t>Lääne maakond</t>
  </si>
  <si>
    <t>Ida-Viru maakond</t>
  </si>
  <si>
    <t>Hiiu maakond</t>
  </si>
  <si>
    <t>Pärnu maakond</t>
  </si>
  <si>
    <t>Järva maakond</t>
  </si>
  <si>
    <t>Harju maakond; Lääne-Viru maakond</t>
  </si>
  <si>
    <t>Harju maakond</t>
  </si>
  <si>
    <t>Rapla maakond</t>
  </si>
  <si>
    <t>Valga maakond</t>
  </si>
  <si>
    <t>Võru maakond</t>
  </si>
  <si>
    <t>Jõgeva maakond; Lääne-Viru maakond</t>
  </si>
  <si>
    <t>Viljandi maakond</t>
  </si>
  <si>
    <t>Põlva maakond</t>
  </si>
  <si>
    <t>Harju maakond; Rapla maakond</t>
  </si>
  <si>
    <t>Tööde grupp</t>
  </si>
  <si>
    <t>Liigi elupaiga hooldustöö</t>
  </si>
  <si>
    <t>Sookoosluse hooldustöö</t>
  </si>
  <si>
    <t>Sookoosluse taastamistöö</t>
  </si>
  <si>
    <t>Liigi elupaiga taastamistöö</t>
  </si>
  <si>
    <t>Koosluse taastamistöö</t>
  </si>
  <si>
    <t>Koosluse hooldustöö</t>
  </si>
  <si>
    <t>Parkide hooldustöö</t>
  </si>
  <si>
    <t>Üksikobjekti hooldustöö</t>
  </si>
  <si>
    <t>Poolloodusliku koosluse taastamistöö</t>
  </si>
  <si>
    <t>Maastiku hooldustöö</t>
  </si>
  <si>
    <t>Poolloodusliku koosluse hooldustöö</t>
  </si>
  <si>
    <t>Maastiku taastamistöö</t>
  </si>
  <si>
    <t>Probleemliigi tõrje</t>
  </si>
  <si>
    <t>Koosluste taastamisprojektide koostamine</t>
  </si>
  <si>
    <t>Veekogude taastamisprojektide koostamine</t>
  </si>
  <si>
    <t>Töö kirjeldus</t>
  </si>
  <si>
    <t xml:space="preserve">
Ümber tiig (0,25 ha)i tuleb teostada võsaraie ja raidmete koristamine ning kõrgrohustu niitmine ja niite koristamine kuni ala loode-põhjapiiriks oleva pinnasteeni.
Kriteeriumid töödele:
1) Võsaraiel tuleb kännud saagida maapinna lähedalt, käänud ei tohi jääda kõrgemad kui 5 cm maapinnast.
2) Kõik vanad kännud, mis on kõrgemad kui 5 cm tuleb madalamaks saagida.
3) Kogu materjal, sh ka vana mahajäetud materjal, tuleb kokku koondada ja alalt ära viia või põletada tiigist eemal ettevalmistatud lõkkekohas järgides tuleohustusnõudeid. 
4) Niide tuleb kokku riisuda ja utiliseerida (nt põletada koos võsaga tiigist eemal ettevalmistatud lõkkekohas järgides tuleohustusnõudeid).</t>
  </si>
  <si>
    <t xml:space="preserve">
Taimestiku ja orgaanika eemaldamine madalatest kudemisloikudest. Pilliroo niitmine ülepinnaliselt.</t>
  </si>
  <si>
    <t xml:space="preserve">
Tööaladel (3.01 ha) tuleb niita rohurinne. Enne niitmist tuleb alalt eemaldada tormimurd ja -heide ning prügi. Niide tuleb kokku koguda/riisuda ja tööalalt ära viia, et vältida toitainete kuhjumist.
Keskkonnaamet tingimused, et loodushoiutööde käigus välditakse järgnevate kahjustamist:
1) lubjakivi ja kiviklibu pinnast (Arthonia lapidicola kasvukohaks);
2) vanemaid lehtpuid, eelkõige kaski ja pajusid (Lecidea albohyalina substraadiks); haabu ja saari (Pachyphiale fagicola substraadiks);
3) vanade puude tüükaid (Micarea elachista substraadikst);
4) okaspuid, mille koorel esineb ohtralt vana, tumenenud, vaiguaga alasid (Sarea difformis substraadiks);
5) erinevaist kivimeist (silikaatseid, kaltsiitseid ja liivakivi) rahne ja kaljusid (Thelidium minutulum kasvukohaks). </t>
  </si>
  <si>
    <t xml:space="preserve">
Eemaldada Riistamäe-Neeruti tee ääres asuval väiksel märgalal (0,53 ha)  kännuvõsud ja peenvõsa ning niita (trimmerdada) kõrgrohustu, et säilitada mudakonnale sobivad tingimused. Tööde käigus säilitada märgalal hõredalt kasvavad noored kased ja tiigist eemal üksikud esinduslikumad pajupõõsad. Tiigi põhjaküljele ja osaliselt ka lääneküljele jääb kohalik Riistamäe-Neeruti tee ning teeäärseid suuremaid puid ei tohi tööde käigus kahjustada. 
Kriteeriumid töödele: 
1. Kännuvõsude ja peenvõsa raiumisel tuleb kännud lõigata maapinnaga tasa!  
2. Kõik raidmed ja tekkiv materjal tuleb kokku koondada ning tööalalt ära viia või põletada kohapeal ettevalmistatud lõkkekohas. Materjal ei tohi tõsta märgalast lõunasuunas jääva metsa alla, sest see takistab mudakonna liikumist taastatud alale.   
3. Kogu niide tuleb kokku koguda ja tööalalt ära viia. Niidet ei tohi kuhjata tööala kõrvale.   
4. Tööde käigus ei tohi pinnast kahjustada.   
5. Tööde käigus tuleb jälgida, et niide ega võsa ei satuks tiiki, et vältida lisatoitainete kuhjumist. Kui tööde käigus satub materjal tiik,i tuleb see sealt eemaldada.</t>
  </si>
  <si>
    <t xml:space="preserve">
Tööala (0,25 ha) on piiritletud läänest Jõepere-Vahakulmu teega ning teistest külgedest oranži värvi märkidega puutüvedel. Piiripuud tuleb säilitada!  
Eemaldada Jõepere - Vahakulmu tee ääres asuva tiigi ümbrusest kännuvõsud ja peenvõsa, alalu kukkunud puud ja suuremad oksad ning niita (trimmerdada) kõrgrohustu, et luua mudakonnale sobivad tingimused.
2018. aasta tööde käigus säilitatud üksikud suuremad puud ja esinduslikumad kompaktsemad põõsad tiigist põhja suunas tuleb alale alles jätta ning nende kahjustamine/vigastamine on keelatud. 
Kriteeriumid töödele:  
1) Kännuvõsude ja peenvõsa raiumisel tuleb kännud lõigata maapinnaga tasa!  
2) Kõik raidmed ja tekkiv materjal tuleb kokku koondada ning tööalalt ära viia. Materjal ei tohi tõsta tiigi lähedusse jääva metsa alla, sest see takistab mudakonna liikumist taastatud alale.  
3) Kogu niide tuleb kokku koguda/riisuda ja tööalalt ära viia. Niidet ei tohi kuhjata tööala kõrvale.  
4) Tööde käigus ei tohi pinnast kahjustada.  
5) Tööde käigus tuleb jälgida, et niide ega võsa ei satuks tiiki, et vältida lisatoitainete kuhjumist. Kui tööde käigus satub materjal tiiki tuleb see sealt eemaldada.
</t>
  </si>
  <si>
    <t xml:space="preserve">
Noore hõreda võsa trimmerdamine künnapuude alt, seejuures tuleb jätta kasvama perspektiivsed (tüvevigastusteta, terve ladvaga) noored künnapuud. Vajadusel eemaldada tööalalt tuulega allakukkunud peenemad oksad ja lamatüved, mis võib tõsta RMK metsamaale. Peenvõsa võib jätta hajusalt alale maha.
Murdunud jäme künnapuu haru tuleb jätta lamama sinna, kus see on!</t>
  </si>
  <si>
    <t xml:space="preserve">
Eemaldada Jõepere - Vahakulmu tee ääres asuval lagedal ala (0,09 ha)l kogu kõrgrohustu ja kännuvõsud niitmise (trimmerdamise) teel.  
Kriteeriumid töödele:   
1) Kogu niide ja tekkiv materjal tuleb kokku koguda ning tööalalt ära viia. Niidet ei tohi kuhjata tööala kõrvale.   
2) Tööde käigus ei tohi pinnast kahjustada.</t>
  </si>
  <si>
    <t xml:space="preserve">
puudub</t>
  </si>
  <si>
    <t xml:space="preserve">
Pargis teostada järgmised tööd: 
1. Maha varisenud surnud puude (peamiselt saared) ja elus puude võrasse rippuma jäänud surnud ohtlike puude ning alla kukkunud okste koristamine tööalalt. Tööalale võib niitmist mitte segavatesse kohtadesse (puistu serva, jõe kaldale) jätta üksikuid jämedamaid tüvesid (läbimõõt peenemast otsast min 40 cm) laasitud kujul. Üle Suuremõisa jõe kukkunud puid ära koristada vaja ei ole. Tüvesid Suuremõisa jõe poolses tööala servas kulgevale matkateele (märgistatud valge-roheline-valge värvikombinatsiooniga pargipuude tüvedel) jätta ei ole lubatud. Lääne pool Suuremõisa jõge asuval tööalal maha kukkunud puid koristada vaja ei ole. 
Eemaldamist vajavaid puid on ca X tk, neist min X tk on teiste puude najal rippes. Maha kukkunud või rippesse jäänud puude koristamine tuleb teha väljaspool lindude pesitsusperioodi, mis kestab 15. märtsist kuni 31. juulini. Raiutav puitmaterjal ladustatakse tööala servale, täpne asukoht täpsustatakse tellijaga enne tööde algust. Kui surnud puude eemaldamist ei ole võimalik varakevadel teostada (ala liigniiske, lumikate püsib kaua vms), siis tuleb vastav töö teostada paralleelselt hekseldamisega. 
2. Pargi niitmine/hekseldamine.
Rohttaimestik niita või hekseldada ajavahemikus 01.07 - 30.09. Kasvavaid puid niitmise/hekseldamise käigus kahjustada ei tohi. Niite kokku korjamine ei ole vajalik. Puude ümbrus tuleb trimmerdada, kuid puid kahjustada ei tohi.</t>
  </si>
  <si>
    <t xml:space="preserve">
Pargis teostada järgmised tööd:
1. Maha varisenud surnud puude (peamiselt saared) ja elus puude võrasse rippuma jäänud surnud ohtlike puude ning alla kukkunud okste koristamine tööalalt. Tööalale võib niitmist mitte segavatesse kohtadesse (põõsastike serva, niitmiseks liiga tiheda pargiosa serva) jätta üksikuid jämedamaid tüvesid (läbimõõt peenemast otsast min 40 cm) laasitud kujul. Eemaldamist vajavad puud on markeeritud oranzi spreivärviga, neid on ca XX tk. Maha varisenud ja teiste puude võrasse rippu jäänud surnud puude ja okste koristamine teha enne puude lehte minekut (kuni 15.03). Raiutav puitmaterjal ladustatakse tööala servale, täpne asukoht täpsustatakse tellijaga enne tööde algust. Kui surnud puude eemaldamist ei ole võimalik varakevadel teostada (ala liigniiske, lumikate püsib kaua vms), siis tuleb vastav töö teostada paralleelselt hekseldamisega.
2. Rohurinde hekseldamine pargi niitmist võimaldavas osas.  Hekseldamine teostada ajavahemikul 01.07-15.09. </t>
  </si>
  <si>
    <t xml:space="preserve">
Valikuline võsaraie.</t>
  </si>
  <si>
    <t xml:space="preserve">
Vajadusel paisude parandamine. 2016. ja 2017. a seirete käigus ei tuvastatud ühtegi paisu, mis vajaks parandamist. Jätkata paisude seiramisega. </t>
  </si>
  <si>
    <t xml:space="preserve">
Vajadusel paisude parandamine.</t>
  </si>
  <si>
    <t xml:space="preserve">
Kogu tööalal tuleb raiuda ja alalt ära viia kännuvõsud, peenvõsa ja niita rohurinne (sh ka tööala sees, idapiiril ja läänepiiril olevalt gaasitrassilt) ning niide alalt eemaldada kaks korda vegetatsiooniperioodil (1. kord ajavahemikus 01.07 kuni 15.07 ja 2. kord ajavahemikus 10.08 kuni 20.09). Kännuvõsude lõikamisel ei tohi jääda kõrgeid tüükaid, kännuvõsud tuleb lõigata maapinnalt! Tüügaste/kändude kõrgus ei tohi olla kõrgem kui ümbritsev maapind! Alal ei tohi tööde käigus kahjustada kadakaid, surnud seisvaid elustikupuusid, tüükaid ja kasvavaid puid. Tööalalt eemaldada pürgi ja jäätmed, mis enamuses paiknevad pinnastee ääres aga ka tööala põhjapiiril.
Nõuded töödele:
• Raidmed ja niide tuleb kokku koguda ning alalt ära viia hiljemalt 10 päeva peale tööde teostamist. Väiksemad raidmed ja niite võib viia püsielupaiga läänepiiriks oleva pinnastee muldkehale ning kohapeal põletada.
• Kännud ei tohi olla kõrgemad kui ümbritsev maapind ja raietööde käigus on keelatud tekitada maapinna kahjustusi.
• Tööde käigus ei tohi kahjustada alal kasvavaid kadakaid, surnud seisvaid elustikupuusid ja tüükaid.
• Võsa ja kõrgrohustu lõikamisel peab välistama hariliku kobarpea isendite kahjustamise! Vajadusel tuleb enne tööde algust võtta ühendust RMK looduskaitsespetsialistiga (üks nädal enne tööde alustamist), kes tuleb ja märgistab alal taimede asukohad.
</t>
  </si>
  <si>
    <t xml:space="preserve">
Mädaoja männi võra alt (võra + 2 m puhvertsoon) eemaldada võsa ja noored puud, et säilitada männi hea seisund. Lisaks eemaldada männi lähiümbruse lagedalt alalt kogu puittaimestik. Raiutud võsa tuleb männi ümbrusest kokku koguda ja tööalalt välja viia (nt kõrvaloleva metsa alla). Raietöödel ei tohi kahjustada väärika männi tüve ega juuri. Võsa raiumisel tuleb kännud saagida nii madalalt kui võimalik (kändude kõrgus ei tohi olla kõrgem kui 10 cm mõõdetuna ümbritsevast maapinnast).</t>
  </si>
  <si>
    <t xml:space="preserve">
Töö eesmärk on säilitada laialehiste puudega parkmetsa hea seisund:
1) Tööalal tuleb teostada tuulega murdunud okste, tormiheite ja maha jäetud tüvejuppide koristamine, et oleks võimalik kogu tööala rohurinne hekseldada: Tööalalt tuleb eemaldada kõik murdunud oksad, mille pikkus on üle 1 m ja läbimõõt on üle 5 cm, sest need takistavad ala rohurinde ülepinnalist hekseldamist! Tööalalt tuleb eemaldada kõik lamatüved ja tüvejupid, mille läbimõõt jääb alla 20 cm. Vanad alale jäetud lamatüved, mille läbimõõt on suurem kui 20 cm tuleb alale jätta elustikupuudeks. Lamatüvesid ei tohi mingil juhul pakkudeks tükeldada või juppideks järgata! Tormiheite, tüvejuppide ja okste koristamine tuleb teostada kindlasti enne hekseldamistööd ehk ajavahemikus 16.juuni kuni 31.juuli.
2) Kogu ala rohurinne on vaja üks kord vegetatsiooniperioodi jooksul hekseldada, et vältida ala võsastumist. Hekseldamine tuleb teostada ajavahemikus 1. august kuni 1. september.
Kriteeriumid tööde teostamiseks: 
1) Maapinna kahjustamine on keelatud! 
2) Tööde käigus ei tohi kahjustada terveid puid.
3) Kõik raidmed tuleb tööalalt kokku koguda ja eemaldada või põletada ettevalmistatud lõkkekohas järgides tuleohutusnõudeid.</t>
  </si>
  <si>
    <t xml:space="preserve">
Vajadusel tuleb enne rohurinde hekseldamist eemaldada tööalalt tormimurd ja -heide ning prügi, et saaks kogu alal võimalikult suurel pinnal rohurinnet hekseldada. Tormimurru ja -heite materjal ning prügi tuleb kokku koguda ja tööalalt eemaldada.
Seejärel tuleb kogu tööalal rohurinne hekseldada kaks korda vegetatsiooniperioodil: esimene kord 1.07-20.07 ja teine kord 1.09-20.09.</t>
  </si>
  <si>
    <t xml:space="preserve">
Metsarajalt männini viiv jalgrada tuleb peenvõsast puhtaks trimmerdada (min. 1 m laiuselt) ning männi ümbert tuleb võra ulatuses (+ 1-2 m puhvertsoon) samuti võsa trimmerdada. Kuna võsa on hõre siis võib raidmed maha jätta. Võsa eemaldamisel tuleb jätta puutumata noored sarapuupõõsad ja noored puud.</t>
  </si>
  <si>
    <t xml:space="preserve">
Töö eesmärgiks on hoida allikasoo avatuna ning takistada taasvõsastumist. Kogu tööalalt tuleb eemaldada lehtpuude kännuvõsud, lehtpuude noor uuendus, kuuse järelkasv (kuused, mille kõrgus jääb alla 0,5 m) ja niita kõrgrohustu (peamiselt pilliroog). Tööalal tuleb säilitada vanad puud ja puudegrupid, mis on sinna eelmiste tööde käigus kasvama jäetud. Kännud tuleb saagida nii madalaks kui võimalik, et pärssida uute kännuvõsude teket.
Kriteeriumid töödeks:
1) Raidmed ja niide tuleb alalt kokku riisuda ning põletada kohapeal võsatüügastel või vanadel lõkkekohtadel. Maha jahtunud tuhk ja tukid tuleb kanda eemale metsa alla, et vältida toitainete lisandumist soosse;
2) Allikasoo pinnase kahjustamine peab olema välistatud;
3) Raietöödel ei tohi vigastada kasvama jäetud puid ja nende juuri;
4) Kändude kõrgus ei tohi olla üle 5 cm mõõdetuna ümbritsevast maapinnast</t>
  </si>
  <si>
    <t xml:space="preserve">
Tööobjektiks on asukohaskeemil toodud kagu-loode suunaline siht kogu kvartalite PN099 ja PN114 ulatuses (350m; tööala algus ja lõpp ei ole tähistatud, sest on looduses selgesti eristatav) ning kvartali PN098 idapoolse edela-kirde suunalise piirisihi looduses oranži märkevärviga tähistatud 280-meetrine lõik (kirdeotsa lõpuna on sihi idaservas oranži märkevärviga tähistatud haab ja lääneservas hall lepp ning töölõigu edelaotsas on sihi idaservas oranži märkevärviga tähistatud peenike hall lepp ja kuusk ning lääneservas suurem kahetüveline hall lepp). 2020. aastal lisandus ka kvartali PN114 eraldisele 1 jääva kraavi trass (tööala on ca 7 m lai ja 104 m pikk). Tööobjekt on võrreldes taime kasvukohaga pisut suurem, et luua taimedele soodsaid tingimusi laienemiseks. Tööobjektiks olevatelt sihtidelt ja kraavidest tuleb raiuda peenvõsa ja noored järelkasvu puud (diameetriga kuni 8 cm), trimmerdada kõrgrohustu ning eemaldada peenemad lamatüved. Tööalalt tuleb eemaldada kõik lamatüved, mille diameeter jääb alla 20 cm. Lamatüved tõsta kõrvaloleva metsa alla. Kuna tegu on kaitsealuste taimede kasvukohaga, tuleb kõik raidmed ja niide tööalalt ära viia, need võib laotada hajusalt kõrvaoleva metsa alla, kuid tööalast vähemalt 2 meetri kaugusele. Kokku on ca 734 m sihtide puhastamist. NB! Tööde käigus on keelatud kahjustada maapinda!</t>
  </si>
  <si>
    <t xml:space="preserve">
1.Tööalal paiknevad vanad kraavid ja kraavinõlvad puhastada peenematest lamatüvedest (läbimõõt jääb alla 20 cm), okstest ja peenemast võsast.
2. Kogu tööalalt eemaldada kännuvõsud ja peenvõsa: tööalalt tuleb raiuda peenvõsa ja kännuvõsud. Alles tuleb jätta sarapuupõõsad, mille põõsa aluse läbimõõt on üle 50 cm või vähemalt osade tüvede kännuläbimõõt üle 5 cm, valikuliselt hariliku kuslapuu, musta- ja magesõstrapõõsaid ja üksikuid enela(te) põõsagruppe (läbimõõt kuni 3 m) ning kõik noored tammed, pärnad, jalakad ja teised pikaealised puuliigid. Musta lepa lodualal tuleb alles jätta ka kõik mustad lepad.
3. Tööalalt tuleb eemaldada lamatüved ja oksad, mille läbimõõt jääb alla 20 cm. Jämedamad puud tuleb jätta alale elustikupuudeks, laasides puul peenemad oksad ja ladvaosa ning viies tekkiva materjali tööalalt ära. NB! Tüvesid ei tohi tükeldada! Erand: Musta lepa lodus ei tohi masinatega liikuda kuna pinnas on liigniiske ja väga õrn. Seetõttu tuleb musta lepa lodus tormimurd ja – heide koristamata jätta, olenemata puutüvede läbimõõdust. Need tüved jäävad sinna elustikupuudeks. Samuti ei tohi tüveseid järgata. Küll aga tuleb tüved laasida, oksad ja peenem ladvaosa on lubatud põletada kohapeal järgides tuleohutusnõudeid.
4. Tööalal põletada vanad oksahunnikud, mida ei õnnestunud eelnevate tööde käigus välja tuua või likvideerida. 
Eelnevalt kirjeldatud tööde täiendavad kriteeriumid: 
1) raietöödel tuleb vältida maapinna kahjustamist, kui roobaste tekkimine on vältimatu, tuleb need tööde lõppedes siluda; 
2) raietöödel tuleb vältida vanade puude vigastamist; 
3) kännud peavad olema lõigatud nii madalalt kui võimalik, kännu kõrgus ei tohi olla kõrgem kui 10 cm maapinnast; 
4) tööde käigus tekkiv puitmaterjal, raidmed ja kokku kogutud oksad tuleb koondada ning tööalalt ära viia või põletada ettevalmistatud lõkkekohas järgides tuleohutusnõudeid. 
NB! Kuna tööala on liigniiske ja maapind väga pehme siis tuleb raietööd teostada käsitsi ja alal liikuda vaid kerge väiketehnikaga.</t>
  </si>
  <si>
    <t xml:space="preserve">
Tööaladel (0,98 ha) tuleb niita rohurinne. Enne niitmist tuleb alalt eemaldada tormimurd ja -heide ning prügi. Niide tuleb kokku koguda/riisuda ja tööalalt ära viia, et vältida toitainete kuhjumist.
Keskkonnaamet tingimused, et loodushoiutööde käigus välditakse järgnevate kahjustamist:
1) lubjakivi ja kiviklibu pinnast (Arthonia lapidicola kasvukohaks);
2) vanemaid lehtpuid, eelkõige kaski ja pajusid (Lecidea albohyalina substraadiks); haabu ja saari (Pachyphiale fagicola substraadiks);
3) vanade puude tüükaid (Micarea elachista substraadikst);
4) okaspuid, mille koorel esineb ohtralt vana, tumenenud, vaiguaga alasid (Sarea difformis substraadiks);
5) erinevaist kivimeist (silikaatseid, kaltsiitseid ja liivakivi) rahne ja kaljusid (Thelidium minutulum kasvukohaks). </t>
  </si>
  <si>
    <t xml:space="preserve">
Tööalade nurgad on oranžide värvimärkidega looduses tähistatud. Märgid on joonistatud puutüvedele.
Vaade oosilt rabale. Alalt tuleb raiuda kõik kännuvõsud ja lehtpuude uuendus. Lisaks tuleb vajadusel alalt eemaldada tormimurd ja –heide.
Vaade oosilt järvele. Teepeal on koht äratuntav vanade suunaviitade järgi, tööobjekt algab teest ca 40 m kaugusel, sinna viib nähtav metsarada. Võsa raiet tuleb teha nõlva kaldel ja ca 10 meetril nõlva peal. Alalt tuleb raiuda kõik kännuvõsud ja lehtpuude uuendus. Lisaks tuleb vajadusel alalt eemaldada tormimurd ja –heide.
Tööala loodenurgas asuva sipelgapesa ümbruses 3 m raadiuses raiet mitte teostada!
NB! Eemaldada vaatekohtades ebaseaduslikud lõkkekohad!
Eelnevalt kirjeldatud tööde täiendavad kriteeriumid: 
1) raietöödel tuleb vältida maapinna kahjustamist; 
2) raietöödel tuleb vältida vanade puude vigastamist; 
3) kännud peavad olema lõigatud maapinnaga tasa või nii madalalt kui võimalik, kännu kõrgus ei tohi olla kõrgem kui 10 cm maapinnast;
4) peened raidmed (diameetriga kuni 5 cm) võib laotada hajali kõrvaloleva metsa alla või jätta kohapeale maha, sest võsa on alal hõredalt. Raidmed, mille diameeter on suurem kui 5 cm tuleb vaatekoridorist eemaldad, need võib viia kõrvaoleval metsa alla.
</t>
  </si>
  <si>
    <t xml:space="preserve">
Tööalade nurgad on oranžide värvimärkidega looduses tähistatud. Märgid on joonistatud puutüvedele.
Vaade oosilt rabale. Alalt tuleb raiuda kõik kännuvõsud ja lehtpuude uuendus. Lisaks tuleb vajadusel alalt eemaldada tormimurd ja –heide. 
NB! Eemaldada vaatekohtades ebaseaduslikud lõkkekohad!
Eelnevalt kirjeldatud tööde täiendavad kriteeriumid: 
1) raietöödel tuleb vältida maapinna kahjustamist; 
2) raietöödel tuleb vältida vanade puude vigastamist; 
3) kännud peavad olema lõigatud maapinnaga tasa või nii madalalt kui võimalik, kännu kõrgus ei tohi olla kõrgem kui 10 cm maapinnast;
4) peened raidmed (diameetriga kuni 5 cm) võib laotada hajali kõrvaloleva metsa alla või jätta kohapeale maha, sest võsa on alal hõredalt. Raidmed, mille diameeter on suurem kui 5 cm tuleb vaatekoridorist eemaldad, need võib viia kõrvaoleval metsa alla.
</t>
  </si>
  <si>
    <t xml:space="preserve">
1) Vanemal tööalal (pindalaga 93,20 ha) raiuda hõredalt kasvavad lehtpuude kännuvõsud ja looduslik uuendus. Kuna kännuvõsusid ja peenvõsa on enamasti hõredalt siis võib raidmed alale jätta. Erilist tähelepanu peab pöörama suuremate kändude ümber tekkinud kännuvõsude puhmaste likvideerimisele, vanad kännud tuleks lõigata maapinnaga tasa. Võimalusel võib kasutada alal liikumiseks masinaid. Tööd teostada ajavahemikus 1. juuli kuni 1.oktoober.
2) Jussi nõmme servaaladelt (lõunas ja idas) ning radade metsapoolsetest servadest (2 m ulatuses) (tööala kokku 8,43 ha) raiuda kännuvõsud, juurevõsud ja looduslik uuendus, et tagada lagedate või poolavatud servakoosluste säilimine ning radade avatus hooldustehnikaga liikumiseks. Raiutud materjal tuleb kokku koguda ja tööalalt ära viia kõrvaloleva tihedama metsa alla, laotades materjali hajusalt maapinnale või põletades tekkinud materjal ettevalmistatud lõkkekohas järgides tuleohutusnõudeid. Võimalusel on lubatud kasutada ka oksapurustit, kuid sellisel juhul tuleb tekkiv hake suunata samuti hajusalt kõrvaloleva tihedama metsa alla. Tööd teostada ajavahemikus 31. juuli kuni 1. oktoober.
3) Koguda kokku ja eemaldada ning utiliseerida tööalalt vanametall ja prügi.</t>
  </si>
  <si>
    <t xml:space="preserve">
Tööalalt eemaldada peenvõsa, kännu- ja juurevõsud ning niita rohurinne, sh ka pilliroog tiigi nõlvadelt. Tekkivad raidmed ja niide tuleb kokku koguda ning tööalalt eemaldada või põletada kohapeal ettevalmistatud lõkkekohas järgides tuleohutusnõudeid. Lõkkekohad teha tiikidest eemale, et tuhk ei kanduks tiiki. Kännud tuleb lõigata võimalikult maapinna lähedalt (kännud ei tõhi jääda kõrgemad kui 5 cm mõõdetuna ümbritsevalt maapinnalt). Kui niide satub tiiki, tuleb see tiigist välja tõsta, et tiiki ei satuks lisatoitaineid. Lisaks tuleb tööalalt eemaldada pürgi ja viia jäätmejaama.</t>
  </si>
  <si>
    <t xml:space="preserve">
Paisude kontroll ja vajadusel nende parandamine.</t>
  </si>
  <si>
    <t xml:space="preserve">
Tööalalt eemaldada noored männitaimed jt noored puud, lehtpuude võsa ja põõsad. Eelistatult tuleks noored puud ja põõsad juurida ehk liivast välja sikutada koos juurtega, nii paljastub liiv ja ei teki kännuvõsusid. 
Lisaks tuleb kogu tööalal teostada kõrgrohustu trimmerdamine, seal hulgas ka pilliroo niitmine!
Tekkivad raidmed ja niide tuleb kokku koguda ning tööalalt eemaldada või põletada kohapeal ettevalmistatud lõkkekohas järgides tuleohutusnõudeid. Lõkkekohad teha tiikidest eemale, et tuhk ei kanduks tiiki.
Kui suuremaid põõsaid ei õnnestu juurida, tuleb saagida kännud maapinnaga samale tasemele.
Lisaks tuleb tööalalt eemaldada pürgi (vanad rehvid jms).
</t>
  </si>
  <si>
    <t xml:space="preserve">
Kogu tööalal tuleb raiuda kännuvõsud ja peenvõsa ning niita rohurinne! 
Tööde teostamise tingimused: 
1) kännud peavad olema nii madalad kui võimalik, kuid mitte kõrgemad kui 10 cm maapinnast; 
2) raietöödel tuleb vältida maapinna kahjustamist; 
3) raidmed ja niide tuleb kokku koondada ja alalt ära viia või põletada kohapeal ettevalmistatud lõkkekohas järgides tuleohutusnõudeid (lõkkekohta ei tohi teha kaitsealuste liikide kasvukohta); 
4) maapinna kahjustamine on keelatud!</t>
  </si>
  <si>
    <t xml:space="preserve">
Paisu likvideerimise ehitusprojekti koostamine.</t>
  </si>
  <si>
    <t xml:space="preserve">
Tööalalt tuleb eemaldada männi järelkasv ja suuremad puud. Alal võib säilitada üksikud kadakapõõsad, vanemad pihlakad, vanemad jändrikumad ja madalamad männid. Tööala piir on looduses märgitud oranži markervärviga männi tüvedele. 
Tekkivad raiejäätmed tuleb alalt likvideerida ja utiliseerida. Raietöödel tuleb kännud saagida maapinnaga tasa. </t>
  </si>
  <si>
    <t xml:space="preserve">
Kogu tööalalt (piiritletud looduses oranži värvi ristidega puutüvedel, piiripuud ei kuulu eemaldamisele) tuleb eemaldada peenvõsa. Samuti tuleb tööalalt kokku korjata ja ära viia kõik suuremad murdunud oksad ja tormimurd. Võsaraiel ei tohi kännud jääda kõrgemad kui 5 cm mõõdetuna ümbritsevalt maapinnalt. Tekkivad raidmed tuleb kokku korjata ning alalt eemaldada. Raidmed võib laotada kõrvaloleva metsa alla vaatekohast vähemalt 3 m kaugusele või põletada ettevalmistatud kohas järgides tuleohutusnõudeid. Kogu tööalalt tuleb eemaldada prügi ja viia jäätmejaama. 
NB! Tööala ulatub lisaks pangapealsele ka mööda panga nõlva alla laskuvale teerajale!  Tööde teostamisel tuleb säilitada alal kasvavad suuremad sarapuupõõsad ning tööde käigus ei tohi kahjustada vanemaid puid ega tekitada maapinnakahjustusi. 
NB! Tööala lõunaservas, pinnastee ääres on kuklaspesa, mida ei tohi tööde käigus kahjustada! </t>
  </si>
  <si>
    <t xml:space="preserve">
Tööala on pangapealses osas märgistatud oranži värvi ristidega puutüvedel. Piiripuud ei kuulu eemaldamisele. Panga nõlval ei ole tööala looduses markervärviga piiritletud. 
Tööala keskel on nõlvale ülesviiv teerada. Teerajast idapool tuleb teeraja äärest ja panga nõlvalt ning selle aluselt raiuda kogu peenvõsa kuni üksiku suure kaseni klindi ja sõidutee vahel (kask on looduses tähistamata, aga ainus suur puu lagedal). 
Nõlvale ülesviivast teerajast läänepool tuleb teeraja äärest ja nõlvalt ning selle aluselt raiuda kogu peenvõsa kuni kaevukohani (kõrvalolev kuusk raiutud). Teerajast läänepool läheb tööobjekt ka üles panga peale, kus tööala on markervärviga piiritletud. Pangapealselt tuleb raiuda kogu peenvõsa. Tööalalt eemaldada risu ja prügi.
Raietöödel tuleb kännud lõigata madalaks, kännu kõrgus ei tohi ümbritsevalt maapinnalt mõõdetuna olla kõrgem kui 5 cm. Nõlval olevate kändude kõrgus mõõdetakse nõlva madalamalt pinnalt (nö kännust alla nõlva jäävalt maapinnalt).
Tööobjektil tekkivad raidmed tuleb alalt kokku koguda ja eemaldada. Raidmed võib viia kõrvaloleva metsa alla (tööalast vähemalt 3 meetri kaugusele) või põletada ettevalmistatud kohas järgides tuleohutusnõudeid. Tööde teostamisel on keelatud kahjustada maapinda.</t>
  </si>
  <si>
    <t xml:space="preserve">
Kännuvõsude ja peenvõsa eemaldamine puude võrade alt, et tagada puude hea seisund. Peenemad raidmed (läbimõõt alla 5 cm) võib jätta alale maha, jämedamad (läbimõõt üle 5 cm) tuleb kokku koguda ja alalt eemaldada. Raidmed võib viia hajusalt kõrvaoleva metsa alla. </t>
  </si>
  <si>
    <t xml:space="preserve">
Kännuvõsude ja peenvõsa eemaldamine puude võrade alt, et tagada puude hea seisund. Peenemad raidmed (läbimõõt alla 5 cm) võib jätta alale maha, jämedamad (läbimõõt üle 5 cm) tuleb kokku koguda ja alalt eemaldada. Raidmed võib viia hajusalt kõrvaoleva metsa alla.</t>
  </si>
  <si>
    <t xml:space="preserve">
Kostivere urgete trimmerdamine ning prügi koristamine:
1) Urkeid ja urgete juurde viivat rada tuleb trimmerdada kaks korda suve jooksul (1. kord ajavahemikus 10.06-22.06 ja 2. kord ajavahemikus 01.08-14.08). Lisaks tuleb hein ja noor võsa trimmerdada ka urgete ümbrusest (2 m urgete piirist). Rohurinde trimmerdamisel tuleb taimed maha lõigata võimalikult maapinna lähedalt. Pikad (üle 50 cm pikkused taimed) rohttaimed ja kännu- või juurevõsud hekseldada juppideks, et soodustada nende kiiremat lagunemist. 
2) Urgetest ja nende lähiümbrusest tuleb prügi kokku korjata ning viia jäätmejaama.</t>
  </si>
  <si>
    <t xml:space="preserve">
Töö käigus peab raiuma tammede ümbrusest kõik noored võsud ja võsa, mille läbimõõt jääb alla 8 cm, et takistada tiheda võsa tekkimist tammede ümbrusesse. Võsaraie käigus tuleb säilitada kõik noored tammed, et soodustada tammede järelkasvu. Tööala ca 0,32 ha ja raiemaht ca 2 m3  Suurem enamus tammedest on hajutatult vana karjatee ääres, üks puu asub lähima maja taga ca 30 kaugusel metsas ning kõige suurem puu kasvab eramaal (kohalikele elanikele teada). 
NB! Lähima talu elanikud on väga sõbralikud ja koostööaltid ning oskavad puud täpselt kätte näidata. </t>
  </si>
  <si>
    <t xml:space="preserve">
Kogu tööalal raiuda kännuvõsud ja noor lehtpuude uuendus ning trimmerdada rohurinne. Peen- ja kännuvõsa raiel ning rohurinde trimmerdamisel ei tohi kahjustada lehiseid ja alusmetsa rindes kasvavaid suuremaid sarapuupõõsaid ning noori puid (pihlakad, tammed, jne).  Raietööde teostamise kriteeriumid:  1) raietöödel tuleb vältida mullakahjustusi;  2) kõik raidmed tuleb tööalalt kokku koondada ja tööalalt ära vedada. Raidmed võib viia kõrvaloleva metsa alla (kuid neid ei tohi kuhjata kõrgesse hunnikusse vaid tuleb hajusalt laiali laotada) või põletada kohapeal ettevalmistatud lõkkekohas järgides tuleohutusnõudeid.</t>
  </si>
  <si>
    <t xml:space="preserve">
1) Kogu tööalalt tuleb eemaldada kännuvõsud ja peenvõsa, võsa (mille läbimõõt jääb alla 5 cm), et hoida linnusevall ja selle ümbrus avatuna. Kogu materjal tuleb kokku riisuda ja tööalalt eemaldada või põletada kohapeal ettevalmistatud lõkkekohas järgides tuleohutusnõudeid. Lõkkekoht tuleb valida väljapoole kaitsealuse taimeliigi püstkiviriku (Saxifraga adescendens) kasvuala, linnusevalli ja linnusehoovi, soovitavalt kännuvõsude tihedamatele kogumikele, kuid kindlasti mitte vähese rohustuga paljanditele. Kui alale on tekkinud tormimurdu või -heidet, tuleb need alalt eemaldada. Võsaraiel ei tohi kännud jääda kõrgemad kui 5 cm mõõdetuna ümbritsevast maapinnast!
2) Linnusevallil püstkiviriku kasvukohas tuleb rohi madalalt trimmerdada. Kui rohtu ja sammalt ei ole palju, võib selle kraapida lihtsalt linnusevallist alla valli välise külje alumisele kolmandikule (seal on varjulisem ja metsasem ning rohi lopsakam mistõttu püstkivirik ei suuda seal kasvada). Suuremate koguste korral tuleb rohi ja sammal kokku koguda ja tööalalt eemaldada (viia eemale, näiteks linnusevalli ümbritseva metsa alla).
Tööde käigus ei tohi kahjustada alale kasvama jäetud puid ja põõsaid. Samuti on keelatud kahjustada linnusehoovi ja selle ümbruse maapinda. Tööalale jääb paar kuklasepesa, mida ei tohi võsaraie käigus kahjustada. Pesade vahetus läheduses kasvavad võsud ja võsa tuleb jätta raiumata!</t>
  </si>
  <si>
    <t xml:space="preserve">
1. Enne rohurinde hekseldamist:
1) eemaldada tormimurd ja -heide kogu tööalalt, sh ka tööala läänepiiril olevast kraavist! Säilitada tööalal juba olemasolevad lamatüved, tüükad ja värsked jämedad lamatüved, mille läbimõõt on üle 30 cm. Alles jäetavatel jämedatel tüvedel tuleb oksad ja latv laasida ning tekkiv materjal alalt eemaldada. Säilitatav puutüve ei tohi mingil juhul juppideks järgata! Kraavisäng peab jääma puhas, sealt tuleb eemaldada ka vanad tüvepakud! Peenemad lamatüved ja tuulega allakukkunud oksad tuleb kokku koguda ja alalt eemaldada!;  
2) eemaldada kogu tööalalt (sh ka kraavist ja suurte puude võrade alt ning lamatüvede ja juuremätaste ümbert) kännuvõsud, peenvõsa, võsa ning noored puud, mille diameeter jääb alla 5 cm;  
3) eemaldada kogu tööalalt prügi ja viia jäätmejaama.
Üldised kriteeriumid töödele:  
* maapinna ja niidukamara kahjustamine keelatud;  
* tekkiv materjal ja raidmed tuleb tööalalt kokku koguda ja eemaldada, kohapeal purustada või põletada ettevalmistatud lõkkekohas järgides tuleohutusnõudeid;  
* võsaraiel tuleb kännud lõigata võimalikult madalaks, kännu kõrgus ei tohi olla üle 5 cm mõõdetuna ümbritsevalt maapinnalt. 
2. Niidualal (5,93 ha) tuleb kogu rohurinne hekseldada ajavahemikul 25. juuni kuni 1. august. Kohtades, kuhu masinaga hekseldama ei pääse tuleb tööd teostada käsitsi (trimmeriga).    </t>
  </si>
  <si>
    <t xml:space="preserve">
Kannukse järve kallaste ja lähiümbruse hooldamine (0,48 ha) )niitmise teel, et tagada järve avatus päiksele. Kannukse järve ümbert tuleb lage niiduala niita kaks korda vegetatsiooniperioodi jooksul: 1. kord ajavahemikus 20.06-30.06 ja 2. kord ajavahemikus 01.08-10.08. Niide tuleb kokku koondada ja alalt eemaldada!</t>
  </si>
  <si>
    <t xml:space="preserve">
Kogu ala tuleb niita ja niide alalt eemaldada. Vajadusel tuleb kokku korjata ja ära viia tuulemurd ja -heide, mis segab ala niitmist. Juurdepääsutee mõlemast äärest tuleb 2-3 meetri laiuselt eemaldada lehtpuude uuendus/peenvõsa ja kännuvõsud. Niidu põhjaosas tuleb tammede alt eemaldada juurevõsud ja peenvõsa ja niita rohurinne, et tagada ala avatus ja vältida tammiku võsastumist. Kogu tööalalt eemaldada prügi ja viia jäätmejaama.</t>
  </si>
  <si>
    <t xml:space="preserve">
Kogu alal tuleb rohurinne niita ja niide alalt eemaldada. Alalt tuleb eemaldada enne niitmist tuulega alla kukkunud oksad, tormimurd ja -heide, mis takistab niitmist. Lisaks tuleb maaüksusel 78402:202:0150 parkla servades teostada kännuvõsude raie. Eemaldada parkla äärest peenvõsa ja kännuvõsud ning vajadusel ka tormimurd.</t>
  </si>
  <si>
    <t xml:space="preserve">
Kogu tööalal tuleb rohurinne niita ja niide alalt eemaldada. Lisaks tuleb tööalalt eemaldada tormimurd ja –heide ning eemaldada suurte puude võrade alt ning põõsaste servadest peenvõsa ja juurevõsud, et tagada väärikamate puude hea seisukord. Raietöödel tuleb kännud freesida või saagida maapinnaga samale tasapinnale. Tööalalt tuleb kokku koguda ja eemaldada alal olev prügi. Niitmisel ja võsaraiel ei tohi kahjustada puudegruppide ümbruses kasvavaid kompaktseid põõsagruppe.
NB! Ala idapoolsel lahustükil on Vesilinnu mälestusmärk, mida ei tohi hooldustööde käigus kahjustada!</t>
  </si>
  <si>
    <t xml:space="preserve">
Tee servas asuvat kasvukohta tuleb käsitsi niita ja niide tuleb alalt koondada ning ära vedada, utiliseerida. Mitte mingil juhul ei tohi niidet alale jätta või kohapeal põletada!</t>
  </si>
  <si>
    <t xml:space="preserve">
Metsasihtidel ja kraavipervedel tuleb 4 m laiuselt raiuda kännuvõsud ja peenvõsa ning niita rohurinne. Kännud tuleb lõigata madalaks (kännu kõrgus võib jääda mõõdetuna ümbritsevast maapinnast max 10 cm). Raietööde ja niitmise käigus tekkiv materjal tuleb kokku koondada ja tööalalt ära viia (laotada hajusalt kõrvaloleva metsa alla, tööala servast vähemalt 3 m kaugusele või põletada kohapeal ettevalmistatud lõkkekohtades, järgides tuleohutusnõudeid). Tööalale langenud tormimurd tuleb eemaldada, tõstes tüved kõrvaloleva metsa alla. Raidmete põletamisel tuleb lõkkekohad teha piirkondadesse, kus pole siiani kaitsealuseid taimeliike leitud (lõkkekohad märgib looduses ette RMK looduskaitse tööjuht või looduskaitsespetsialist) ning kui raietöid teostatakse külmunud pinnasega, võib kasutada kergemaid mootorsõidukeid (ATV, mootorsaan vms).</t>
  </si>
  <si>
    <t xml:space="preserve">
Kogu tööalal kännuvõsude ja juurevõsude raie ning rohurinde hekseldamine. Piirkondades, kus puude vahelt ei mahu masinaga töid teostama tuleb need teha käsitsi. Kui alale on tekkinud tormimurdu või -heidet, mille tüve läbimõõt on suurem kui 20 cm, tuleb tüvi jätta alale elustikupuuks, laasides oksad ning peenem ladvaosa. Tüve järkamine ei ole lubatud! Peenemad tormimurru ja -heite puud tuleb täies ulatuses alalt likvideerida. Tekkivad raidmed tuleb kokku koguda ja utiliseerida. Võsaraiel ja rohurinde hekseldamisel tuleb säilitada alal värvivõi märkelindiga märgitud põõsad ja kännuvõsude puhmad, et kujundada ala mitmekesistamiseks ning mikrokliima rikastamiseks hõre mosaiikne põõsarinne. 
Kriteeriumid töödele:
1) Kõik tekkivad raidmed, materjal ja niide tuleb tööalalt kokku koguda ja ära viia ning utiliseerida väljaspool püsielupaika.
2) Raidmete ja materjali ladustamine ja põletamine püsielupaigas on keelatud.
3) Maapinna kahjustamine töödel on keelatud.</t>
  </si>
  <si>
    <t xml:space="preserve">
Madalsoo hooldamine kahel lahustükina paikneval tööalal:
1) Raiuda kännuvõsud, peenvõsa ja looduslik uuendus.
2) Säilitada tuleb kõik alale kasvama jäetud vanemad puud ja puudegrupid, mis kasvavad kõrgematel mätastel! 
Kõik tekkivad raidmed tuleb kokku koondada ja tööalalt eemaldada. Lubatud on ka raidmete põletamine raiutud tihedama võsa asukohas, järgides tuleohutusnõudeid ning purustamine oksapurustiga, kuid tekkiv puiduhake tuleb sellisel juhul hajutada tööalalt välja jääva metsa alla. Tööalal on keelatud tekitada maapinnakahjustusi! Lubatud on liikuda kergema tehnikaga, millele on võimalik paigaldada roomikuid/linte. Kõik kännud tuleb lõigata madalaks. Kändude kõrgus ei tohi ületada 5 cm, mõõdetuna ümbritsevalt mätaste vaheliselt maapinnalt. 
Tööalal pääseb ligi põhja-lõuna suunalise sihi lõunapoolsest otsast. Põhjapoolne ots on tõkestatud eramaaomanike poolt paigaldatud väravaga. NB! Kahe tööala vahele jäävad eramaad!</t>
  </si>
  <si>
    <t xml:space="preserve">
1. Kogu tööalal (3,9 ha) tuleb purustada peenvõsa, kännuvõsud ja kõrgrohustu, sh ka suurte puude võrade alt ja sõnajalgade vahelt. Peenvõsa, kännuvõsud ja kõrgrohustu, mis jäävad ürgoru nõlvale ning mida ei ole võimalik eemaldada purustamise teel tuleb trimmerdada käsitööna ning raidmed tuleb alalt kokku koguda ja ära viia või utiliseerida kohapeal, kasutades selleks näiteks väiksemat oksapurustit. Eemaldatud võsa ja kännuvõsude kännud tuleb tasasemal niiduosal saagida maapinnaga tasa või freesida ning järsemal nõlval tuleb kännud saagida võimalusel maapinnaga tasa (kännud ei tohi jääda kõrgemad kui 5 cm maapinnast). 
2. Kogu tööalalt tuleb eemaldada peenem tormimurd ja –heide ning maha kukkunud oksad, et need ei hakkaks segama niitmist. Tüved, mille läbimõõt on suurem kui 20 cm, tuleb laasida ja jätta alale elustikupuudeks. Laasitud oksad ja ladvaosa tuleb alalt eemaldada ja utiliseerida.   
3. Kogu tööalalt tuleb eemaldada prügi ja jäätmed ning viia jäätmejaama (nt vaatepaviljoni all oleval nõlvale on visatud hulgaliselt erinevat taarat ja pakendeid)! 
NB! Tööde käigus ei tohi kahjustada alale kasvama jäetud puid ja põõsaid! Maapinna kahjustamine on keelatud (va freesitavate kändude ümbrus)! </t>
  </si>
  <si>
    <t xml:space="preserve">
Puude hooldus- ja raietööd puukoolis: 
1             Kuivanud ja ohtlike puude raie koos kändude freesimise ja materjali äraveoga   64 tk 
2             Kuivanud ja allajäänud puude raie koos kändude freesimise ja materjali äraveoga            14 tk 
3             Vanade tüvekaitsete eemaldus ja utiliseerimine                 6 tk 
4             Väärtuslike ja oluliste puude hoolduslõikus         27 tk      
Põõsaste hooldustööd ja võsaraie vana puukooli alal: 
1             Põõsarühmade noorendus- ja kujunduslõikus    19 tk 
2             Võsaraie              3600 m2 
Puude hooldus- ja raietööd dendroaias: 
1             Kuivanud ja ohtlike puude raie koos kändude freesimise ja materjali äraveoga   171 tk 
2             Kuivanud ja allajäänud puude raie koos kändude freesimise ja materjali äraveoga            46 tk 
3             Väärtuslike ja oluliste puude hoolduslõikus         162 tk 
4             Väärtuslike ja oluliste puude tugivööde paigaldus            10 tk 
Põõsaste hooldus ja võsaraie dendroaias: 
1             Põõsarühmade noorendus- ja kujunduslõikus    83 tk 
2             Võsaraie              510 m2 
Istutustööd: 
1             Ümberistutused dendroaias       2 tk 
2             Dendroaias uute puude istutused            29 tk 
3             Dendroaias uute põõsaste istutused      3 tk 
4             Puukooli alal uute puude istutused         3 tk </t>
  </si>
  <si>
    <t xml:space="preserve">
Võtmeheina kasvukohas rohustu niitmine ja niite koristamine.</t>
  </si>
  <si>
    <t xml:space="preserve">
Võtmeheina kasvukoha niitmine ja niite koristamine.</t>
  </si>
  <si>
    <t xml:space="preserve">
Rutiinne pargi hooldus - rohustu hekseldamine ja murdunud puude koristamine.</t>
  </si>
  <si>
    <t xml:space="preserve">
Vajadusel pinnaspaisude parandamine.</t>
  </si>
  <si>
    <t xml:space="preserve">
Kaasikjärvelt ja avatud vaatekohtadest kännuvõsude ja peenvõsa raie ning kõrgrohustu eemaldamine, et säilitada avatud järveõõtsik ning vaated. Eemaldada järve endise veepeegli ulatuses kännuvõsud, peenvõsa ja kõrgrohustu (peamiselt pilliroog). Materjal tuleb eemaldada võimalikult õõtsikupinna lähedalt. Eemaldatud materjal tuleb kokku koondada ja alalt eemaldada (viia kvartali VZ064 eraldisele 18 ja laotada hajusalt kaasiku alla laiali) või põletada kohapeal järveõõtsikul tihedamate pajupõõsastike tüügastel, järgides tuleohutusnõudeid. Eemaldatud materjali ei tohi kuhjata hunnikutena kõrvaloleva metsa alla. Matkaraja ääres olevates vaatekohtades eemaldada kännuvõsud ja peenvõsa ning kõrgrohustu, et säilitada matkarajalt avanevat vaadet järve õõtsikule. Eemaldatud materjal tuleb kokku koondada ja alalt eemaldada (viia kvartali VZ064 eraldisele 18 ja laotada hajusalt kaasiku alla laiali) või põletada kohapeal järveõõtsikul tihedamate pajupõõsastike tüügastel, järgides tuleohutusnõudeid. Eemaldatud materjali ei tohi kuhjata hunnikutena kõrvaloleva metsa alla, järve kaldale ja kallasrajale kuna Kaasikjärvest mööduval matkarajal aga ka Kaasikjärve raba taastamisalal liigub palju loodushuvilisi.</t>
  </si>
  <si>
    <t xml:space="preserve">
Vajadusel paisude parandamine. 2016. a seire käigus ei tuvastatud ühtegi paisu, mis vajaks parandamist, kuid kindluse mõttes tuleks 2019. a vaadata uuesti üle paisud SA-2, SA-3 ja SA-5.</t>
  </si>
  <si>
    <t xml:space="preserve">
Taastamise järel vajadusel 2. aasta hekseldamise korraldamine; 20 ha.</t>
  </si>
  <si>
    <t xml:space="preserve">
Paisude hooldustöö. Kontrollida paisude seisundit ja vajadusel parandada.</t>
  </si>
  <si>
    <t xml:space="preserve">
Sangaste metspargi igaastaste hooldustööde läbiviimine - pargikujunduslikul alal noore võsa ja rohustu hekseldamine, vaatekoridoride hooldamine. Kuivanud ja murdunud puude raie ja koristamine.</t>
  </si>
  <si>
    <t xml:space="preserve">
Pargiväludel rohustu hekseldamine ja kuivanud puude koristamine.</t>
  </si>
  <si>
    <t xml:space="preserve">
Kraatri nõos noore võsa ja rohustu hekseldamine.</t>
  </si>
  <si>
    <t xml:space="preserve">
Võtmeheina kasvukohas rohustu ja puhmaste niitmine ning niite koristamine.</t>
  </si>
  <si>
    <t xml:space="preserve">
Kasvukoha niitmine ja niite koristamine.</t>
  </si>
  <si>
    <t xml:space="preserve">
Eemaldada võsa ja angervaks. Niita võsastuvaid ja angervaksa levikuga kohti. Säilitada võimalikult palju orhideesid. Niidetud materjal tuleb alalt eemaldada 10 päeva jooksul peale niitmist ning hajutada alaga külgneva metsa alla. Töö teha ajavahemikus juuli teisest poolest kuni augusti lõpuni (angervaksa nõrgestamiseks).</t>
  </si>
  <si>
    <t xml:space="preserve">
Hekseldada rohustu. Vajadusel eemaldada mahalangenud oksad ja puud.</t>
  </si>
  <si>
    <t xml:space="preserve">
Hekseldada rohustu ning vajadusel eemaldada mahalangenud oksad ja puud. Jämedaid lampuid (d &amp;gt; 40 cm) säilitada.</t>
  </si>
  <si>
    <t xml:space="preserve">
Kraavide täitmine ümbritsevast materjalist, kahe turbapaisu remont, kolme paisu harja kõrguse tõstmine 0,5 meetri võrra ja nende külglaiendite pikendamine ning 43 uue paisu rajamine.
Uued paisud ehitada 0,5 m kõrgused üle maapinna, tiibade pikkusega kummalegi poole 5 m. Paisu aluselt koorida kraavisängist orgaaniline sete kuni väheleagunenud turbani, et paisu alt ei tekiks leket. Paisu tiibade aluselt maapinnalt koorida u 30 cm tüsedune pealmine kiht. Paisud tihendada iga 40-50 cm kihi lisamise järel. Kõrvale tõstetud puhmastega ja taimestikuga kasvukiht tõsta hiljem paisu peale, kiirendades nii paisu taimestumist.
Kraavi täitmiseks kasutada mullet või selle puudumisel võtta turvast kraavi kõrvalt väikeste kaevetena n-ö malelauakujuliselt, et ei tekiks uut voolusängi ega sügavaid auke.</t>
  </si>
  <si>
    <t xml:space="preserve">
Hekseldada rohustu ning eemaldada mahalangenud oksad ja puud. Jämedad (d &amp;gt; 40 cm) lamatüved jätta elustiku toetuseks alles.</t>
  </si>
  <si>
    <t xml:space="preserve">
Saare surmast tingiuna surnud ja hooldatavale puisniidule maha langenud üksikpuude raie. Raiumist vajavaid puid on ca 20 tk.</t>
  </si>
  <si>
    <t xml:space="preserve">
Tööala on looduses piiritletud kahe oranži ristiga puutüvedel (piiripuud ei kuulu eemaldamisele). Vaatekoha hooldustööna tuleb eemaldada vaatekoridorist kogu lehtpuude peenvõsa ja kännuvõsud ning kõrgrohustu. Tööde käigus tekkiv materjal tuleb kokku koondada ja ära viia. Materjali võib viia kõrvaloleva metsa alla (tööalast idasuunas) või põletada kohapeal ettevalmistatud lõkkekohas järgides tuleohutusnõudeid. Kännud tuleb saagida maapinnaga tasa (maksimaalne kõrgus maapinnast 5 cm), et minimeerida kännuvõsude teket. Tööalale tuleb alles jätta lamapuit (Peenemad oksad ja ladvaosa tuleb eemaldada! Tüvest ei tohi järgata!), jämedamad seisvad surnud puud ning tüükad.</t>
  </si>
  <si>
    <t xml:space="preserve">
Suur läätspuu õitseb enamasti juunis, viljad valmivad augustis. Taime leviku piiramiseks tuleb tööd teostada enne viljade valmimist, et takistada taime levimist uutele aladele. Tööalade suurus kokku on ca 60 ha.
Suure läätspuu põõsad tuleb kogu tööalal kaks kord vegetatsiooniperioodil (esimest korda ajavahemikus 15. juuni kuni 15. juuli ja teine korda ajavahemikus 1. oktoober kuni 31. oktoober) maapinnaga tasa purustada/lõigata, et tekiks võimalikult vähe uusi kännuvõsusid. Purustamiseks tuleb eelistada väikesemõõdulisi masinaid, millega on kergem hõredas männimetsas liikuda. Aladel, kus suur läätspuu kasvab männikus hõredalt, tuleks eelistada käsitööd, nt võsasaega taimede eemaldamist või taimede välja kaevamist. Suurtes kolletes, kus taimed moodustavad tiheda põõsarinde, tuleb eelistada masintõrjet, mis võimaldab põõsad purustada.
Uued põõsad tuleb maha saagida ning tekkivad raidmed tuleb kindlasti alalt kokku koguda ja utiliseerida. Utiliseerimiseks võib kasutada tekkiva materjali põletamist kohapeal (kasutades selleks ettevalmistatud lõkkeaset ning järgides tuleohutusnõudeid), purustamist oksapurustiga (tekkiv hake on lubatud hajutada kohapeal metsa alla) või materjali äravedu jäätmejaama. Keelatud on materjali juppideks lõikamine ja kohapeale maha jätmine! Kaardistatud põõsaste asukohad on joonisel markeeritud roheliste täppidega, kuid töid teostades tuleb kogu tööala läbi jalutada, vältimaks väikeste põõsaste märkamata jäämist. Kõik läätspuu taimed ja põõsad, mis tööde käigus leitakse tuleb maha lõigata ja utiliseerida.
Suur läätspuu kasvab Mätasjärve kaldal ning liikudes lääne suunas männiku all. Kuna tegu on veekogu kaldaga siis ei saa antud alal kasutada juurimist või rasket tehnikat, mis võib kahjustada järve kallast ja seeläbi ka järve seisundit. Seetõttu tuleb järve ümbruses ja 2021. aastal kaardistatud suure läätspuu põõsaste asukohtades noored taimed ja kännuvõsud käsitsi maapinnaga tasa raiuda kaks kord vegetatsiooniperioodil (esimest korda ajavahemikus 1. juuli kuni 31. juuli ja teine korda ajavahemikus 1. oktoober kuni 31. oktoober). Järve ääres pehmel pinnasel on keelatud masinatega liikumine! Kõik põõsad, noored võsud tuleb maha saagida ning tekkivad raidmed tuleb kindlasti alalt kokku koguda ja utiliseerida. Utiliseerimiseks võib kasutada tekkiva materjali põletamist kohapeal (kasutades selleks ettevalmistatud lõkkeaset ning järgides tuleohutusnõudeid), purustamist oksapurustiga (tekkiv hake on lubatud hajutada kohapeal metsa alla) või materjali äravedu jäätmejaama. Keelatud on materjali juppideks lõikamine ja kohapeale maha jätmine! Kaardistatud põõsaste asukohad on joonisel markeeritud roheliste täppidega, kuid töid teostades tuleb kogu tööala läbi jalutada, vältimaks väikeste põõsaste märkamata jäämist. Kõik läätspuu taimed ja põõsad, mis tööde käigus leitakse tuleb maha lõigata ja utiliseerida.
 Eelnevalt kirjeldatud tööde täiendavad kriteeriumid:
1) töödel tuleb vältida masina sõiduroobaste tekitamist ja kasvama jäetud puude vigastamist;
3) suure läätspuu kännud peavad olema lõigatud maapinnaga tasa või nii madalalt kui võimalik, kännu kõrgus ei tohi olla kõrgem kui 5 cm maapinnast;
4) tööde käigus tekkivad raidmed tuleb koondada ja tööalalt ära viia või utiliseerida põletades või purustades;
5) tööalalt tuleb eemaldada ja utiliseerida kõik varasemate tööde käigus maha jäetud raidmed.
NB! Tööde teostamisel tuleb vältida kaitsealuste taimeliikide kahjustamist, hakke- ja raiejäätmete paigaldamist ning puidu ladustamist kaitsealuste taimede kasvukohtadesse. Tööalal võib esineda hajusalt III kaitsekategooriasse kuuluvaid käpalisi nagu hall käpp, kahelehine käokeel ja harilik käoraamat.
Enne töödega alustamist tuleb informeerida Pannjärve Tervisespordikeskust (Juhatuse liige Tarmo Kollo, tel 5283239, kollotarmo@gmail.com) ja Alutaguse Puhke- ja Spordikeskust (tel +372 5305 7776, puhkekeskus@alutaguse.com).</t>
  </si>
  <si>
    <t xml:space="preserve">
Töö eesmärgiks on harivesiliku elupaiga hooldamine, eemaldades tiikide kallastelt kännuvõsud ja peenvõsad. Eemaldada tiikide ümbrusest noor lehtpuude uuendus ja peenvõsa, et takistada avatud järvekallaste kinnikasvamist.  Kõik tööalal olevad kännud ja tüükad tuleb saagida maapinnaga tasa. Kõik raidmed tuleb kokku koguda ja tööalalt ära viia või põletada kohapeal ettevalmistatud lõkkekohas järgides tuleohutusnõudeid.</t>
  </si>
  <si>
    <t xml:space="preserve">
Noore võsa hekseldamine kraatri nõlvadel ja põhjas. Murdunud puude eemaldamine.</t>
  </si>
  <si>
    <t xml:space="preserve">
Kaitseala põhjaosas korrastatud jäätmaal heina niitmine ja niite koristamine.</t>
  </si>
  <si>
    <t xml:space="preserve">
Noore võsa hekseldamine.</t>
  </si>
  <si>
    <t xml:space="preserve">
Noore võsa hekseldamine ja männiseemikute eemaldamine.</t>
  </si>
  <si>
    <t xml:space="preserve">
Karjääri nõos ja nõlvadel raiuda puittaimede uuendus. Raidmed tuleb koondada ja kohapeal põletada.</t>
  </si>
  <si>
    <t xml:space="preserve">
Töö eesmärgiks on harivesiliku elupaiga hooldamine, eemaldades tiigi kallastelt kännuvõsud ja peenvõsas.
Eemaldada tiigi kallastelt peenvõsa ja kännuvõsud, et takistada tiigikallaste taasvõsastumist. Kõik tööalale jäävad kännud ja tüükad tuleb lõigata maapinnaga tasa, et vähendada kännuvõsude teket. Raidmed tuleb tööalalt kokku korjata ning tööalalt ära viia. Raidmed võib viia järvest idasse jääva metsa alla.</t>
  </si>
  <si>
    <t xml:space="preserve">
Eemaldada võsa.</t>
  </si>
  <si>
    <t xml:space="preserve">
1) kogu tööalalt eemaldada lehtpuude ja okaspuude (väiksed männid tõmmata liivast välja koos juurega) uuendus ja kännuvõsud.
2) Tööalal juurida kibuvitsade noored kasvud (eelmisel aastal eemaldatud põõsaste kohal ja hajusalt alal leiduvad väiksed kasvud/põõsakesed), et piirata kibuvitsa levikut.
3) Kokku koguda tööalalt prügi ja jäätmed ning viia jäätmejaama!
Eemaldamisele kuuluvad puud ja kibuvitsad ei ole looduses märgistatud. Tööala piirab ühelt poolt meri, teisalt männimets ning otstest vanemad lehtpuud. Tööde käigus ei tohi kahjustada alal kasvavaid vanu pihlakaid, kadakaid, mände, pajusid jt puid. Kännud peavad olema lõigatud maapinnaga tasa! Tööde käigus tekkiv materjal tuleb koondada ja tööalalt ära viia või põletada kohapeal ettevalmistatud lõkkekohas.
</t>
  </si>
  <si>
    <t xml:space="preserve">
Puude raie- ja hooldustööd:
1 Kuivanud ja ohtlike puude raie koos kändude freesimise ja materjali äraveoga (V kl puud) - 347 tk	
2 Kuivanud ja allajäänud puude raie koos kändude freesimise ja materjali äraveoga (IV kl puud) - 86 tk
3 Vanade tüvekaitsete asendus (loomaaedikutes) - 5 tk
4 Väärtuslike ja oluliste puude hoolduslõikus - 138 tk
5 Noorte ja perspektiivsete puude võra hoolduslõikus - 31 tk
6 Puude ohutuks lõikamine (tüve säilitamine) - 4 tk
7 Väärtuslike ja oluliste puude tugivööde paigaldus - 8 tk
Alleeruumide raie- ja hooldustööd:
1 Võsaraied alleepuude alt - 3820 m2
2 Alleepuude võrahooldus - 155 tk	
Põõsaste hooldustööd ja võsaraied:
1 Põõsarühmade hoolduslõikused - 4 tk
2 Põõsarühma hooldus labürindina (1 objekt 1x aastas) - 580 m2
3 Võsaraied puude rühmade all, sh veekogude kallastel - 13220 m2</t>
  </si>
  <si>
    <t xml:space="preserve">
Kännuvõsude ja rohustu hekseldamine. Hekslit koristama ei pea.</t>
  </si>
  <si>
    <t xml:space="preserve">
Kännuvõsude ja rohuste hekseldamine järve ja maantee vahel.</t>
  </si>
  <si>
    <t xml:space="preserve">
Kogu tööalal tuleb purustada rohurinne ja kännuvõsud kaks korda aastas ning eemaldada kogu tööalalt tormimurd ja -heide (murdunud puud ja oksad), sest need takistavad alal rohurinde ja juurevõsude purustamist. Tööala lõunapoolses osas tuleb viie papli ümbert ja Irusilla tänava äärest eemaldada puude alt trimmeriga kännuvõsud, kui masinaga ei õnnestu piisavalt lähedalt hekseldada. Kõik tekkivad raidmed tuleb kokku koguda ja utiliseerida, et need ei segaks ala hooldamist. Lisaks tuleb alalt kokku koguda prügi ning viia jäätmejaama.</t>
  </si>
  <si>
    <t xml:space="preserve">
Kurista (Siimusti) linnamäe hooldustööd: 
1) Tööalalt tuleb raiuda kännuvõsud ja lehtpuude peenvõsa, uuendus. Raiutud materjal tuleb kokku koguda ja tööalalt eemaldada. Materjali võib utiliseerida kohapeal väiksema oksapurustiga või viia kõrvaloleva metsa alla (hajusalt laiali laotada!). Võsaraie käigus ei tohi kahjustada noori tammesid, pihlakaid ja vanemaid alal kasvavaid puid! Lisaks tuleb vajadusel eemaldada tormiga alale kukkunud suuremad oksad ja puutüvede ladvad, kuid jämedad tüved, mille diameeter on üle 20 cm, tuleb jätta alale elustikupuudeks. Peenemad tüved tuleb alalt eemaldada. 
2) Pärast raietöid tuleb kogu tööalal trimmerdada kõrgrohustu, et avada maastikuvormid ning tuua esile linnusemäe nõlva. 
NB! Kurista linnamäel, mis kuulub arheoloogiamälestisena muinsuskaitse alla kui linnus „Siimusti linnamägi” (registrinumbriga 9207) on lõkke tegemine ja maapinna kahjustamine keelatud! Masinatega võib alal tööd teha ja liikuda vaid külmunud või kuiva pinnasega. </t>
  </si>
  <si>
    <t xml:space="preserve">
Pilliroo, kännuvõsude ja peenvõsa eemaldamine kogu tööalalt. Raiel tuleb kännud lõigata maapinnaga tasa, et need ei segaks järgmisel aastal pilliroo niitmist! Ning seeläbi välditakse suurte kännuvõsude puhmaste teket. Pilliroog tuleb niita võimalikult madalalt. Maapinna kahjustamine on keelatud, sest see võib kahjustada kaitsealuse taimeliigi seisukorda. Tööala ei ole looduses märgistatud, tööde teostamisel jälgida GPS seadmest tööala piiri. Tekkiv materjal (raidmed ja niidetud pilliroog) tuleb tööalalt kokku korjata ning utiliseerida või põletada kohapeal ettevalmistatud lõkkekohas järgides tuleohutusnõudeid. Materjali põletamisel tuleb lõkkekoht või lõkkekohad välja valida koos RMK looduskaitse tööjuhiga. Lõkke tegemisel ei tohi kahjustada kaitsealuseid taimeliike! Pärast tööde lõppu tuleb lõkkekohad likvideerida. </t>
  </si>
  <si>
    <t xml:space="preserve">
Kogu tööalal tuleb rohurinne niita ja niide alalt eemaldada. Lisaks tuleb tööalalt eemaldada tormimurd ja –heide ning eemaldada alalt, suurte puude võrade alt ning põõsaste servadest peenvõsa ja juurevõsud, et tagada väärikamate puude hea seisukord ja ala avatus. Raietöödel tuleb tekkiv materjal alalt eemaldada ja kännud freesida või saagida maapinnaga samale tasapinnale. Tööalalt tuleb kokku koguda ja eemaldada alal olev prügi. Niitmisel ja võsaraiel ei tohi kahjustada puudegruppide ümbruses kasvavaid kompaktseid põõsagruppe.
</t>
  </si>
  <si>
    <t xml:space="preserve">
Algselt plaanitud aastasse 2021. Ca 1 km kraavide sulgemine.</t>
  </si>
  <si>
    <t xml:space="preserve">
Harivesiliku tiikide ümbruses, karjääri nõos ja nõlvadel noore võsa hekseldamine ja põletamine.</t>
  </si>
  <si>
    <t xml:space="preserve">
Kogu tööalal ülepinnaline kõrgrohustu ja juurevõsude purustamine, et valmistada ala ette niitmistöödeks. Ülepinnalist hekseldamist/purustamist tuleb teostada võimalusel kahel korral: esimene kord ajavahemikud 15.07 kuni 31.07 ning teine kord 15.09 kuni 30.09.
Vajadusel eemaldada enne töid alalt prügi ning tormimurd ja -heide, mis takistab alal purustustööde teostamist. Tormimurru ja -heite puud viia kõrvaloleva metsa alla elustikupuudeks.
NB! Alal on kivine!
Raietööde kriteeriumid:
1) töödel tuleb vältida maapinna kahjustamist, st sügavate masinate sõidujälgede tekitamist;
2) töödel tuleb vältida alale jäetud puude ja põõsaste vigastamist.
</t>
  </si>
  <si>
    <t xml:space="preserve">
Eemaldada tamme võra ulatuses (+ 1m võra servast) kännuvõsud ja peenvõsa. Kõik raidmed tuleb tööalalt kokku koguda ja eemaldada. Raidmed võib viia eemale metsa alla, kuid neid ei tohi kuhjata suurde hunnikusse vaid ladustada hajusalt. Tööde käigus ei tohi kahjustada vana tamme, puu all olevat jämedat tammeoksa ega maapinda.
Tööalale tuleb liikuda jala! Raietööde käigus tuleb kännud saagida maapinnaga tasa, et vähendada kännuvõsude teket.
</t>
  </si>
  <si>
    <t xml:space="preserve">
Eemaldada puude (kokku 11 tamme) võrade ulatuses lehtpuude peenvõsa ja uuendus, säilitades kõik elujõulised noored tammed. Asendiplaanil on näidatud puude paiknemised, kusjuures ühe punase täpi all võib olla rohkem kui üks puu (8 punast täppi). Kolmeharulise Katmani tamme lamatüved tuleb samuti võsast välja raiuda (et neid võimsaid tüvesi eksponeerida) säilitades seejuures kõik noored ja elujõulised tammed. Lisaks tuleb teostada peenvõsa raie Katmani tammeni viival jalgrajal 2 m laiuselt, et juurdepääs tammeni säiliks.
Nõuded töödele:
1) Kännud ei tohi olla kõrgemad kui 10 cm ümbritsevast maapinnast ja raietööde käigus on keelatud tekitada maapinna kahjustusi.
2) Tööde käigus ei tohi kahjustada alal kasvavaid nii vanu kui ka noori tammesid, haabasid ning surnud seisvaid elustikupuusid, tüükaid ja lamatüvesid.
3) Tööde käigus ei tohi kahjustada kolmeharulise tamme lamatüvedel kasvavat III kaitsekategooriasse kuuluvat harilikku kopsusamblikku (Lobaria pulmonaria). Selle puu koordinaadid on X 27,237367, Y 59,093970 (asendiplaanil märgitud sinise täpiga).
4) Tekkivad raidmed tuleb kokku korjata ja tööalalt eemaldada. Raidmed võib hajusalt laotada kõrval oleva metsa alla, tammedest vähemalt 20 m kaugusele.
</t>
  </si>
  <si>
    <t xml:space="preserve">
Paisude parandamine vastavalt vajadusele.</t>
  </si>
  <si>
    <t xml:space="preserve">
Võsaraie ja kõrgrohustu eemaldamine matkaraja ääres, surnud seisvate puude eemaldamine ja tormimurru koristamine: 
1) Matkaraja Käsmu lahe poolselt küljelt eemaldada kogu lehtpuude peenvõsa ja kännuvõsud ning vaarikad jm kõrgrohustu. Võsaraie ja kõrgrohustu trimmerdamise käigus ei tohi kahjustada alale kasvama jäetud puid, põõsaid ja puhmaid (noored männid, kuused, üksikud kased, pihlakad, esinduslikumad vanemad pajupõõsad, mustika- ja pohlapuhmad). 
2) Matkaraja metsapoolsest äärest eemaldada ca 10 m laiusel alal peenvõsa ja kännuvõsud. Võsaraie käigus ei tohi kahjustada alale kasvama jäetud puid ja põõsaid (noored männid ja kuused ning üksikud elujõulised ja esinduslikumad kased, pihlakad, pajupõõsad). 
3) Kogu tööala ulatuses tuleb koristada tuultega alla kukkunud suuremad männioksad ja puudeladvad ning peenemad lamatüved, mille diameeter jääb alla 15 cm. Kõik vanad lamatüved ja ka värsked lamatüved, mille diameeter on suurem kui 15 cm, tuleb alale alles jätta. Värsketel lamatüvedel, mille diameeter on suurem kui 15 cm, tuleb oksad ja peenem ladvaosa laasida, laasitud materjal kokku koguda ja alalt ära viia või põletada ettevalmistatud lõkkekohas, järgides tuleohutusnõudeid.  
4) Kogu tööala ulatuses tuleb vajadusel eemaldada rippes olekus suuremad oksad või tüvesed, mis ohustavad alal liikuvaid inimesi. Rippes olekus oksad tuleb tööalalt eemaldada. Rippes olekus puutüvi tuleb maapinnale langetada ning laasida ja eemaldada ladvaosa. Laasitud tüvi tuleb jätta metsa alla, kui selle diameeter on suurem kui 15 cm. Laasitud oksad ja eemaldatud ladvaosa tuleb kokku koguda ja tööalalt ära viia või põletada ettevalmistatud lõkkekohas, järgides tuleohutusnõudeid. 
5) Lageda niiduala servas tuleb metsa langetada kaks suurt kuuske, millest üks on surnud seisev kuusk ning teine surev kuusk (võra on hõrenenud ja kolletunud, näha on üraski kahjustust). Kuna tegu on kõrvuti kasvanud kuuskedega siis on mõistlik puud korraga metsa alla langetada. Niiduservas olevatele puudele saab kergesti ligi ning kuna tegu on suure läbimõõduga puudega, tuleb neist tekitada kõrged tüükad (vähemalt 5 m kõrgused, tüügaste tekitamiseks võib kasutada metsatööde masinaid), mis pakuksid elupaiku erinevatele seenetele ja putukatele. Metsa langetatud tüveosad tuleb jätta metsa alla ning neid ei tohi laasida. Rikastamaks kohaliku metsa biolooglist mitmekesisust ei ole lubatud puude langetamine niidule ja nende utiliseerimine.    
Raietööde kriteeriumid:  
1) Võsa eemaldamisel tuleb kännud saagida maapinnaga tasa;  
2) Raidmed tuleb kokku koondada, alalt ära viia ja utiliseerida (põletada ettevalmistatud lõkkekohas või kohapeal purustada, hakke võib hajusalt laiali puistata tormimurru alale);  
3) Raietöödel tuleb vältida elujõuliste puude ja maapinna ning infotahvlite kahjustamist.  
NB! Kuna tegu on väga populaarse matkarajaga, tuleb tööde teostamisel tagada matkajate ohutus! Üks rajaäärsel infotahvlil käsitletavaid teemasid on ka pihlakas, mistõttu selle liigi puid tuleb säilitada mõlemal pool teed. 
NB! Tööala ei ole looduses märgitud. Tööala märgitakse vajadusel vahetult enne töödega alustamist. </t>
  </si>
  <si>
    <t xml:space="preserve">
Nuuskaugumäelt avaneb vaade teisele matkaraja lõigule Lääneoosil. Tegemist on poolavatud vaatega, kus säilitatakse vanemad ja suuremad puud, eemaldatakse kännuvõsud, peenvõsa ja kõrged rohundid. Tööala algust ja lõppu tähistavad matkaraja ääres puude külge seotud punased lindid. Punaste lintidega puud ei kuulu eemaldamisele. Lint on seotud tööala põhjaküljes kahe noore kuuse külge ning lõunaküljes noore pihlaka ja kuuse külge. Eemaldada raja ja järsu mäenõlva vahele jäävalt tööalalt kännuvõsud, peenvõsa ning niita kõrged rohundid. Tööalal tuleb säilitada ilusamad ja kompaktsemad põõsad, mis ei varja vaadet (mage sõstar, kuslapuu, kibuvits) ning noored elujõulised tammed.
Kriteeriumid töödele:
1) Kännud tuleb lõigata maapinnaga tasa.
2) Tekkiv materjal tuleb kokku korjata ja alalt eemaldada. Materjali ei tohi mäenõlvalt alla visata. Materjali võib kohapeal põletada järgides tuleohutusnõudeid.
3) Maapinna kahjustamine on keelatud!
4) Kõrgrohustu eemaldamisel tuleb niide kokku koguda ja alalt ära viia või põletada kohapeal järgides tuleohutusnõudeid. Niidet ei tohi mäenõlvalt alla visata.</t>
  </si>
  <si>
    <t xml:space="preserve">
Tee servadest (2 m), vaatekohtades ja Sadulamäe nõlvalt tuleb eemaldada kännuvõsud, peenvõsa ja kõrgrohustu, sh ka järvede õõtsikult pilliroog. Tööde käigus on keelatud vigastada alal kasvavaid puid, tüükaid ning maapinda!
Enne raietöid ja rohurinde trimmerdamist tuleb eemaldad tööalalt tuulega alla kukkunud suuremad oksad. Tormimurru korral tuleb tüügas alale alles jätta, murdunud ladvaosa (kui läbimõõt on üle 20 cm; peenemad tuleb alalt eemaldada) tuleb laasida, oksad ja peenem ladvaosa tööalalt ära viia või põletada kohapeal ettevalmistatud lõkkekohas, jämedam osa jätta alale elustikupuuks. Tormiheite korral tuleb tüvi laasida (kui läbimõõt on üle 20 cm; peenemad tuleb tööalalt eemaldada), laasitud oksad ja peenem ladvaosa tuleb tööalalt ära viia või põletada kohapeal ettevalmistatud lõkkekohas. Puutüvi ise tuleb alale jätta ühes tükis. 
Kriteeriumid töödele: 
1.  Tööde käigus on keelatud vigastada alal kasvavaid puid, tüükaid ning maapinda.  
2.  Kõrgrohustu eemaldamisel tuleb niide kokku koguda/riisuda ja alalt ära viia või põletada kohapeal järgides tuleohutusnõudeid. Niite põletamine ei ole lubatud Sadulamäel ja selle nõlvadel.
3.  Kännud tuleb lõigata maapinnaga tasa. 
4.  Tekkiv materjal tuleb kokku korjata ja alalt eemaldada või põletada kohapeal ettevalmistatud lõkkekohas järgides tuleohutusnõudeid. Raidmete põletamine ei ole lubatud Sadulamäel ja selle nõlvadel. 
5.  Maapinna kahjustamine ei ole lubatud, seetõttu ei ole Sadulamäel ja selle nõlvadel lubatud rasketehnikaga sõitmine. 
</t>
  </si>
  <si>
    <t xml:space="preserve">
Keila-Joa mõisa pargis võsaraie, et hoida pargis vaated avatuna ning takistada pargipuistu võsastumist ja ohtlike puude raie.  
1) 7,05 ha suurusel alal võsaraie, eemaldades peenvõsa, kännuvõsud, võsa ja noored puud, mille tüve läbimõõt jääb alla 5 cm. Võsaraiel tuleb tööalal säilitada terved ning perspektiivsed noored tammed, kuused, männid, vahtrad, pärnad, pihlakad jm puud, et säiliks pargipuistu järelkasv ning kompaktsed põõsad, mis rikastavad pargi üldilmet. Võsaraiel tekkiv peenike materjal võib jääda alale ehk kui materjali läbimõõt ei ületa 3 cm ja pikkus 0,5 m ning materjali kogus ei ole suur ehk ei kata maapinda lausaliselt. Kui materjal katab maapinda lausaliselt ning on jämedam kui 3 cm ja pikem kui 0,5 m siis tuleb materjal kokku koondada ja tööalalt ära viia või purustada kohapeal. Kuna Meremõisa varemete piirkond on tugevalt võsastunud siis tuleb sealt kogu tekkiv materjal kindlasti eemaldada või purustada kohapeal! Kännud tuleb lõigata maapinnaga tasa, et ala oleks mugav ka järgnevatel aastatel hooldada. Võsaraie tööde käigus tuleb eemaldada joa juurest vaatekohast ka noor sarapuupõõsas, mis hakkab varjutama jalgrajalt vaadet joale.  
2) Kogu tööalal vajadusel eemaldada tormimurd ja -heide, kuid kui tormimurd ja -heide jääb pargi metsasemale alale või alale, mida ei niideta siis tuleb lamatüvel eemaldada vaid oksad ja peenem ladvaosa ning tüvi ise tuleb jätta puutumata kujul alale elustikupuuks. Pargis tuleb säilitada kõik tüükad. Pargi niidetavatelt aladelt ja nende servadest tuleb kõik oskad ja lamatüved eemaldada, viia metsasema pargipuistu alla, sest need takistavad alade niitmist. 29.06.22 teostatud välitöödel tuvastati saarel üks tormiheite harilik saar, mis tuleb likvideerida. Puu vintsimisel tuleb jälgida, et ei kahjustataks Keila jõeoru nõlvasid (kasutada vintsimisel matte, millega saab nõlva ära katta vms).  
3) Kogu tööalal tuleb raiuda vajadusel seisvad surnud puud, mis ohustavad pargi külastajaid. Eemaldada tuleb vaid need puud, mis kukkudes ulatuksid jalgradadele. Kaugemal olevad puud tuleb alles jätta kuna need rikastavad pargi bioloogilist mitmekesisust, pakkudes nii elu- kui ka toitumispaiku paljudele liikidele.
NB! Maapinna kahjustamine on keelatud! Tööalal on võsa tihedus väga erinev! Ning tööalale jäävad järsud nõlvad, kus tööde teostamine on raskendatud ning keeruline! </t>
  </si>
  <si>
    <t xml:space="preserve">
Puisniidu taastamise töö kaitsekorralduskava alusel.</t>
  </si>
  <si>
    <t xml:space="preserve">
Tööala (0,08 ha) ei ole looduses märgitud. Tööala piiritleb looduses idast vana kiviaed, lõunast katastripiir eramaaga, läänest Marjametsa oja ning põhjast kuusik. Tööalale puudub masinatega ligipääs, mistõttu tuleb tööd teostada käsitsi (nt trimmeri ja võsalõikuriga).
Enne tööala niitmist tuleb eemaldada kogu tööalalt:
1) peenvõsa, lehtpuude uuendus ja kännuvõsud, sh ka suuremate puude võrade alt;
2) murdunud puud ja oksad.
Võsa raiel ei tohi kahjustada alal kasvavaid suuremaid puid, põõsaid ja maapinda. Kännud tuleb saagida madalaks (st, et maapinnalt mõõdetuna ei tohi kännud olla kõrgemad kui 5 cm). Kogu materjal tuleb kokku koguda/riisuda ja tööalalt ära viia (laotada hajusalt laiali vanast kiviaiast idasse jääva metsa alla, kiviaiast vähemalt 10 m kaugusele). 
Kui raietööd on lõpetatud tuleb kogu tööalal niita kõrgrohustu, niide tuleb kokku koguda/riisuda ja tööalalt ära viia. Niite võib laotada hajusalt laiali vanast kiviaiast idasse jääva metsa alla. Kuna tegu on väga haruldase ning ohustatud liigiga, tuleb vältida maapinna kahjustamist!</t>
  </si>
  <si>
    <t xml:space="preserve">
Paisude hooldustöö. Kontrollida ja vajadusel parandada paisud.</t>
  </si>
  <si>
    <t xml:space="preserve">
Vaatesektorites noore võsa raiumine.</t>
  </si>
  <si>
    <t xml:space="preserve">
Voka mõisa pargi puistu hooldustööd:
1) Esimese tööna tuleb alalt kokku korjata tuultega alla kukkunud suuremad oksad, mis segavad ala niitmist. Kokku korjatud oksad tuleb tööalalt eemaldada ja utiliseerida või hakkida kohapeal kasutades väiksemat hakkurit või põletada ettevalmistatud lõkkekohas järgides tuleohutusnõudeid. Pärast materjali põletamist tuleb tulease likvideerida.
2) Vajadusel eemaldada tööalalt tormiheide ja tormimurd, sest lamatüved ja suuremad oksad takistavad rohurinde hekseldamist. Kui puul on murdunud vaid ladvaosa, tuleb tüügas säilitada ja eemaldada vaid ladvaosa! Tööalale tuleb jätta elustikupuudeks jämedad tüved, mille läbimõõt on suurem kui 30 cm. Sellisel juhul tuleb puutüve peenem ladvaosa ja oksad laasida. Puutüve ennast ei tohi juppideks järgata!
3) Purustada kogu tööalalt kännuvõsud, peenvõsa, põõsaste (kibuvits, enelas) noored võsud. Sealt, kus pole võimalik masinaga purustada tuleb tööd teostada käsitsi võsasaega või trimmeriga, näiteks tööala lääneküljel oleva nõlva pealt ja suurte puude vahelt ning tööala lõunaosas Metsa tee servast.
4) Säilitada kogu tööalal puutüükad ja kasvama jäetud põõsad (magesõstrad, enelad, kibuvitsad, sarapuupõõsad, toomingad jt põõsad) ning noored puud.
5) Kogu tööalal tuleb rohurinne hekseldada kaks korda vegetatsiooniperioodi jooksul, et tagada pargi esteetiline välimus kogu suveperioodil. NB! Rohurinde hekseldamisel olla ettevaatlik, sest alal üksikud suuremad kivid.
6) Koristada kogu tööalalt prügi ja jäätmed ning viia need lähimasse jäätmejaama.
Nõuded raietöödele:
1) Võsaraiel tuleb kännud saagida võimalikult maapinna lähedalt, kändude kõrgus ei tohi olla üle 10 cm mõõdetuna ümbritsevalt maapinnalt.
2) Kõik tekkivad raidmed ja materjal tuleb kokku koguda ning tööalalt ära viia või utiliseerida kohapeal.
3) Maapinna ja radade kahjustamine on keelatud!</t>
  </si>
  <si>
    <t xml:space="preserve">
Taastamisraie järgne kännuvõsude hekseldamine, kui selleks vajadus on. Töömaht ca 5 ha.</t>
  </si>
  <si>
    <t xml:space="preserve">
Tööalalt eemaldada kännuvõsud, peenvõsa ja järelkasv. Kõik raidmed tuleb kokku koguda ja tööalal eemaldada ning utiliseerida. Kännud tuleb lõigata maapinna lähedalt, et vähendada kännuvõsude teket. Säilitada hajusalt üksikud esinduslikumad ja lagedamal kasvavad pihlakad ning laialehised puuliigid (vaher, tamm, jalakas, jne). Raiumata tuleb jätta ka kõik põõsaliigid. Võsaraie käigus tuleb eemaldada alalt ka peenem lamapuit, mille läbimõõt jääb alla 20 cm. Samuti kõik suuremad oksad, mis on tuulega murdunud. Seisvad surnud puud ja tüükad tuleb jätta alale elustikupuudeks. Kogu tööalalt eemaldada prügi ja jäätmed (autorehvid, taara, kilekotid jms) ning likvideerida ebaseaduslikud lõkkekohakesed. Alal on Mustamäe LOV poolt rajatud viis ametlikku lõkkekohta, mis tuleb alale alles jätta. 
NB! Alale jääb mitu väiksemat kuklaste pesa, mida ei tohi raietööde käigus kahjustada. Vahetult pesade kõrval kasvavad puud ja pesade seest välja kasvavad noored puud tuleb jätta raiumata! 
Tööde ajakava selgumisel teavitada sellest Mustamäe Linnaosa Valitsust!</t>
  </si>
  <si>
    <t xml:space="preserve">
Niita kogu rohurinne ja niide kokku koguda ning alalt eemaldada. Kogu tööalalt tuleb kokku koguda prügi ning viia jäätmejaama. Vajadusel eemaldada niidult tormimurd ja -heide, mis takistab niidu niitmist.
Niidualale pääseb mööda pinnasteed, mis saab alguse Vabaõhukooli teelt. Tee alguses on suur maakivi ning vahetult enne niiduala on samuti teele paigutatud 2 suurt kiviplokki, mis tuleb alale minnes tõsta kõrvale ning alalt lahkudes tuleb kivid tõsta tagasi oma kohtadele. Tööala liikudes võib vajadusel eemaldada pinnastee servadest võsa või üksikuid ettejäävaid puid, et tagada masinaga ligipääs niidule.
NB! Tööde käigus on keelatud kahjustada maapinda. Kui masinatega tekitatakse tööde käigus roopaid, tuleb need siluda!</t>
  </si>
  <si>
    <t xml:space="preserve">
Kaldraibal noore võsa hekseldamine.</t>
  </si>
  <si>
    <t xml:space="preserve">
Vaatekoridoridelt kännuvõsude ja rohustu hekseldamine.</t>
  </si>
  <si>
    <t xml:space="preserve">
1) Raiuda pargis jalgradade servadest 2 m laiuses tsoonis kännuvõsud je peenvõsa, et tagada radade säilimine ning avatus. Samuti tuleb antud tsoonis tormimurru korral rajakoridor vabaks lõigata. Rajale kukkunud lamatüved, mille läbimõõt jääb alla 20 cm, tuleb kogu ulatuses pargist ära viia, utiliseerida. Jämedamad tüved tuleb jätta alale, lõigates vaid rajatsoon vabaks (rajatsoon = rada + 2 m mõlemale poole rada). Tüvest välja lõigatud jupid ja pakud tuleb alalt likvideerida ja utiliseerida. Võsaraiel tekkiv materjal tuleb kokku koguda ja tööalalt eemaldada.
2) Rõusa - Käru tee servast tuleb suurte puude alt eemaldada kännuvõsud ja peenvõsa, et tagada väärikate puude säilimine. Töötsooni laius oleneb suurte puude võrade laiusest, keskmiselt tee servast mõõdetuna umbes 15 m (olenevalt vanade puude võrade laiusest). Kõik tekkivad raidmed tuleb tee äärest kokku koguda ja ära viia, utiliseerida.  
3) 2021. aastal avatud vaatekohtades tuleb teostada kännu- ja juurevõsude ning noorte võsude raie. Võsaraiel ei tohi kahjustada alale kasvama jäetud puid ja põõsaid. Kogu raiutav võsa tuleb kokku koguda ja tööalalt eemaldada või põletada kohapeal ettevalmistatud lõkkekohas. Vajadusel tuleb vaatekohtadest eemaldada tormimurd ja -heide, mille läbimõõt jääb alla 20 cm. Jämedamad puutüved tuleb laasida ja jätta alale elustikupuudeks. Laasitud oksad ja peenem ladvaosa tuleb kokku koguda ja tööalalt eemaldada või põletada ettevalmistatud lõkkekohas. Vaatekohtades tuleb säilitada kõik olemasolevad jämedad ja/või vanad sammaldunud lamatüved.
4) Eemaldada prügi ja jäätmed ning viia jäätmejaama.</t>
  </si>
  <si>
    <t xml:space="preserve">
Lubjakiviastangu vaatekohtade hooldustööd: 1) Kogu tööalalt tuleb eemaldada peenvõsa ja kännuvõsud. Võsaraie käigus tuleb säilitada alale kasvma jäetud üksikud kadakad, noored tammed, männid ja kuused jt puud ning põõsad.  2) Eemaldada tööalalt prügi.
 Täiendavad nõuded tööle: 1) Kõik üle 5 cm diameetriga raidmed tuleb kokku koguda ja utiliseerida; 2) Kännud tuleb lõigata võimalikult madalalt, kännu kõrgus ei tohi ületada 5 cm mõõdetuna ümbritsevalt maapinnalt; 3) Maapinna kahjustamine keelatud!</t>
  </si>
  <si>
    <t xml:space="preserve">
1) Purustada kännuvõsud, peenvõsa, looduslik uuendus ning mättad, et säilitada koosluse avatus ning sobivus madalsoo taimestikule. Tarnamättad tuleb purustada nii madalaks kui võimalik, et soodustada õrnema ja konkurentsihellema madalsootaimestiku taastumist kogu alal (purutatud tärnamätta põhi ei tohi jääda kõrgem kui 5 cm mõõdetuna mätastevaheliselt maapinnalt). Kohtades, kus pole võimalik masinaga purustada tuleb teostada peenvõsa ja kõrgrohustu niitmine trimmeriga, et tagada puudesalude all avatus. Käsitsi töö puhul tuleb kõik tekkivad raidmedkokku koondada ja tööalalt eemaldada. Lubatud on ka raidmete põletamine raiutud tihedama võsa asukohas, järgides tuleohutusnõudeid ning purustamine oksapurustiga.
2) Eemaldada ja utiliseerida kogu tööalalt vana okastraat, prügi ja jäätmed.
Tööalal on keelatud tekitada maapinnakahjustusi! Lubatud on liikuda tehnikaga, millele on võimalik paigaldada laiad roomikud/lindid.
Kõik kännud tuleb lõigata või purustada madalaks. Kändude kõrgus ei tohi ületada 5 cm, mõõdetuna ümbritsevalt mätaste vaheliselt maapinnalt.
NB! Tööala piirneb idast, kagust ja edelast eramaadega!
</t>
  </si>
  <si>
    <t xml:space="preserve">
Purdi mõisa pargi alleeruumi hooldustööd: 
1) Kogu tööalal tee servast mõõdetuna ca 11 m laiuses tsoonis (hooldustsoon peab ühtima juba kõrvaloleva hooldatud alleeruumi hooldustsooniga) tuleb raiuda kännuvõsud ja peenvõsa. Võsaraiel ei tohi kahjustada tööalale kasvama jäetud puid ja põõsaid. 
2) Kogu tööalalt tuleb kokku koguda ja eemaldada prügi.
Kriteeriumid raietöödele:
1) alleeruumis on maapinna kahjustamine keelatud, kuna see võib kahjustada alleepuude juurestikku ja seeläbi nõrgestada puude seisundit;
2) raietöödel tuleb kännud saagida võimalikult madalalt, kännu kõrgus ei tohi ületada 5 cm, mõõdetuna ümbritsevalt maapinnalt;
3) võsa raiel ei tohi kahjustada/vigastada alleepuid.
</t>
  </si>
  <si>
    <t xml:space="preserve">
Tööalalt tuleb eemaldada männi järelkasv ja noored puud läbimõõduga kuni 8 cm. Tööala piir on looduses märgitud oranži markervärviga männi tüvedele. Tekkivad raiejäätmed tuleb alalt likvideerida ja utiliseerida. Raietöödel tuleb kännud saagida maapinnaga tasa. </t>
  </si>
  <si>
    <t xml:space="preserve">
Kogu tööala piires tuleb alalt eemaldada puittaimestik. Puittaimestik peab olema eemaldatud võimalikult madalalt, mitte kõrgemalt kui 15 cm maapinnast. Tegema taastamistöid selliselt, et maha ei jääks raidmeid, mille diameeter on üle 5 cm või pikkus üle 50 cm. Raietööde käigus tuleb vältida maapinna kahjustamist. Kõik raidmed ja tekkiv materjal tuleb koondada ning tööalalt ära viia. Tööala piir on märgitud oranži värviga puutüvedel. Piiripuud jäetakse alles.
</t>
  </si>
  <si>
    <t xml:space="preserve">
Vulbi oosil võsaraie ja kõrgrohustu trimmerdamine, et tagada lagedate alade säilimine. Kännud tuleb lõigata võimalikult maapinna lähedalt, kännu kõrgus ei tohi ületada 5 cm mõõdetuna ümbritsevalt maapinnalt. Kogu tekkiv materjal ja raidmed tuleb kokku koguda ja põletada kohapeal võsast puhtaks raiutud alal järgides tuleohutusnõudeid (eelistada tihedamaid kännu- ja juurevõsude alasid). Olemasolev lamapuit, mille läbimõõt on suurem kui 20 cm, tuleb jätta puutumatult alale kuna need pakuvad elupaiku erinevatele samblikele, seentele ja sammaldele ning putukatele. Peenemad lamatüved tuleb alalt eemaldada. Samuti tuleb lamatüvede ümbert ja vahelt raiuda võsa ning trimmerdada rohurinne! Seejärel tuleb trimmerdada kogu tööalal kõrgrohustu, et tagada kaitsealustele liikidele soodsad elutingimused. Tööalal tuleb säilitada olemasolevad tüükad ja surnud seisvad puud!</t>
  </si>
  <si>
    <t xml:space="preserve">
Alutaguse rahvuspargis Selisoo põhja-, lõuna- ja lääneosa veerežiimi taastamine vastavalt tellitud projektile.</t>
  </si>
  <si>
    <t xml:space="preserve">
Vaate säilitamiseks noore võsa raie ning 2. rinde puude ja alusmetsa harvendamine.</t>
  </si>
  <si>
    <t xml:space="preserve">
Tööalaks on väikesemõõtmeline niiduala Altja jõe lammil, kus on mustlaik-apollo elupaigaks sobiliku niidutaimestiku säilimiseks ja võsastumise vältimiseks vaja niita rohurinnet üle-aastase intervalliga. Niitmise järel tuleb niide alalt koristada. </t>
  </si>
  <si>
    <t xml:space="preserve">
Sihi puhastamine murdunud puudest ja noore võsa lõikamine.</t>
  </si>
  <si>
    <t xml:space="preserve">
Männiku harvendamine ja lahtise liivapinna tekitamine mulla kõdu- ja huumushorisonid koorimise ja transpordiga. Lahtise liivapinnase tekitamine hõlmab objektist ca 50%.</t>
  </si>
  <si>
    <t xml:space="preserve">
Eemalda niidu servadelt peale kasvanud võsa ja peenemad puud. Vanu ja suuri puid säilitada. Kuna ala peab olema niidukiga niidetav, tuleb kännud freesida maapinnaga tasa või madalamale. Raidmed pikkusega üle 0,5 m ja läbimõõduga üle 5 cm tuleb alalt eemaldada või põletada. Pinnast kahjustada ei tohi, juhuslikud sügavamad jäljed tuleb tasandada.</t>
  </si>
  <si>
    <t xml:space="preserve">
Töö kirjeldus: 
Ala 4-1: 1,17 ha nõmmeniit (Natura elupaigakood 4030) kujundada mosaiikselt, nii et tulemuseks on valdavalt lage kooslus. Säilitada üksikuid kadakatukkasid, vanemad pihlakad, maja juures istutatud männid ning ilusa konkreetse võraga põõsad (nt kibuvits, magesõstar). 
Ala 4-2: 2,66 ha kadastikust (Natura elupaigakood 5130) eemaldada üle (sh kuni) 1,5 m kõrgune tihe puittaimestik ning tagada kadakate ja muu puittaimestiku katvus vahemikus 30%-60%. Eemaldada kuni 20 cm läbimõõduga puittaimestik - kuused, männid, lehtpuud, põõsad. Säilitada ala ääres vanemad pihlakad ning ilusa konkreetse võraga põõsad (nt kibuvits, magesõstar). 
Vastavalt loopealsete ja kadastike taastamisjuhendile: alles tasub jätta vanad, juba puukujulised kadakad ning üksikuid tihedamaid kadakatukkasid (5–10 (20)m läbimõõduga). Tihedamad ja hõredamad alad võiksid loopealsetel vahelduda. Kui alal on laiguti vanemat (väljakujunenud tüvedega) „kadakametsa”, siis võib seda kindlasti sellisena säilitada. 
Kännud saagida maapinnaga tasa, maha ei või jääda raidmeid, mille diameeter on üle 5 cm või pikkus üle 50 cm. Tööde vastuvõtmise hetkeks on raiutud puittaimestik ära veetud või põletatud  väljaspool tuleohtlikku aega vastavalt tuleohutuse seadusele. Põletamiseks või ladustamiseks võimalusel valida varasem tihedam puittaimestiku alune pind (nt kadakatüükad) või hõredama taimestikuga kohad. Tuld ei tohi teha kaitsealusete taimede ja seente-samblike (rand-seahernes, rootsi kukits, liiv-maakeel jt) kasvukohtades. Tuleohutuse ning taimkatte säilimise seisukohast võib tuld teha ka tööalast väljaspool mere ääres rannajoonel (kus on liiv ja merest uhutud kivid, millel ei kasva samblike). Kohad, kus ei tohi kaitsealuste liikide tõttu lõket teha, näidatakse lepingupartnerile enne tööde algust. Taastamise käigus ei tohi kahjustada alale viivaid teid ja radu ning taastatava niidu pinnast. 
Ala 4-3: 2,67 ha kadastikus (Natura elupaigakood 5130) eemaldada üle (sh kuni) 1,5 m kõrgune tihe puittaimestik ning tagada kadakate ja muu puittaimestiku katvus vahemikus 30%-60%. Eemaldada kuni 20 cm läbimõõduga puittaimestik- kuused, männid, lehtpuud, põõsad. Säilitada ala ääres vanemad pihlakad ning ilusa konkreetse võraga põõsad (nt kibuvits, magesõstar).  
Vastavalt loopealsete ja kadastike taastamisjuhendile: alles tasub jätta vanad, juba puukujulised kadakad ning üksikuid tihedamaid kadakatukkasid (5–10 (20)m läbimõõduga). Tihedamad ja hõredamad alad võiksid loopealsetel vahelduda. Kui alal on laiguti vanemat (väljakujunenud tüvedega) „kadakametsa”, siis võib seda kindlasti sellisena säilitada. 
Ala 4-4: 0,46 ha aruniidult (Natura elupaigakood 6510) eemaldada üle (sh kuni) 1,5 m kõrgune hõre puittaimestik. Eemaldada kuni 20 cm läbimõõduga puittaimestik- männid, kadakad. 
Ala 4-5: 0,40 ha kadastikus (Natura elupaigakood 5130) eemaldada vaid klibuvallilt (kõrgem osa) männid ja kuused (säilitada mitmeharuline kuusk), ülejäänud osa jääb kalda kindlustamiseks. 
Kännud saagida maapinnaga tasa, maha ei või jääda raidmeid, mille diameeter on üle 5 cm või pikkus üle 50 cm. Tööde vastuvõtmise hetkeks on raiutud puittaimestik ära veetud või põletatud  väljaspool tuleohtlikku aega vastavalt tuleohutuse seadusele. Põletamiseks või ladustamiseks võimalusel valida varasem tihedam puittaimestiku alune pind (nt kadakatüükad) või hõredama taimestikuga kohad. Tuld ei tohi teha kaitsealusete taimede ja seente-samblike (rand-seahernes, rootsi kukits, liiv-maakeel jt) kasvukohtades. Tuleohutuse ning taimkatte säilimise seisukohast võib tuld teha ka tööalast väljaspool mere ääres rannajoonel (kus on liiv ja merest uhutud kivid, millel ei kasva samblike). Kohad, kus ei tohi kaitsealuste liikide tõttu lõket teha, näidatakse lepingupartnerile enne tööde algust. Taastamise käigus ei tohi kahjustada alale viivaid teid ja radu ning taastatava niidu pinnast. 
Tööde mahud kokku: 7,36 ha 
Piirangud: Raietöid ja raidmete kokku- ja väljavedu võib teha enne 16. aprilli või alates 16. juulist, väljaspool lindude pesitsusperioodi. Põletamiseks või ladustamiseks tuleb valida varasem tiheda puittaimestiku alune pind. Tehnikaga saarele ei pääse/on raskendatud.  
Ala 5-2: 0,82 ha tööala piires (Natura elupaigakood 2140) eemaldada üle (sh kuni) 1,5 m hõre puittaimestik. Säilitada vanemad pihlakad ning ilusa konkreetse võraga põõsad (nt kibuvits, magesõstar). 
Kännud saagida maapinnaga tasa, maha ei või jääda raidmeid, mille diameeter on üle 5 cm või pikkus üle 50 cm. Tööde vastuvõtmise hetkeks on raiutud puittaimestik ära veetud või põletatud  väljaspool tuleohtlikku aega vastavalt tuleohutuse seadusele. Põletamiseks või ladustamiseks võimalusel valida varasem tihedam puittaimestiku alune pind (nt kadakatüükad) või hõredama taimestikuga kohad. Tuld ei tohi teha kaitsealusete taimede ja seente-samblike (rand-seahernes, rootsi kukits, liiv-maakeel jt) kasvukohtades. Tuleohutuse ning taimkatte säilimise seisukohast võib tuld teha ka tööalast väljaspool mere ääres rannajoonel (kus on liiv ja merest uhutud kivid, millel ei kasva samblike). Kohad, kus ei tohi kaitsealuste liikide tõttu lõket teha, näidatakse lepingupartnerile enne tööde algust. Taastamise käigus ei tohi kahjustada alale viivaid teid ja radu.     
Ala 5-1: 11,57 ha tööala piires (Natura elupaigakood 2140) eemaldada metsani üle (sh kuni) 1,5 m keskmise tihedusega puittaimestik. Säilitada vanemad pihlakad, üksikud esinduslikumad männid  ja kadakad ning ilusa konkreetse võraga põõsad (nt kibuvits, magesõstar). 
Kännud saagida maapinnaga tasa, maha ei või jääda raidmeid, mille diameeter on üle 5 cm või pikkus üle 50 cm. Tööde vastuvõtmise hetkeks on raiutud puittaimestik ära veetud või põletatud  väljaspool tuleohtlikku aega vastavalt tuleohutuse seadusele. Põletamiseks või ladustamiseks võimalusel valida varasem tihedam puittaimestiku alune pind (nt kadakatüükad) või hõredama taimestikuga kohad. Tuld ei tohi teha kaitsealusete taimede ja seente-samblike (rand-seahernes, rootsi kukits, liiv-maakeel jt) kasvukohtades. Tuleohutuse ning taimkatte säilimise seisukohast võib tuld teha ka tööalast väljaspool mere ääres rannajoonel (kus on liiv ja merest uhutud kivid, millel ei kasva samblike). Kohad, kus ei tohi kaitsealuste liikide tõttu lõket teha, näidatakse lepingupartnerile enne tööde algust. Taastamise käigus ei tohi kahjustada alale viivaid teid ja radu. 
Tööde mahud kokku: 12,39 ha 
Piirangud: Raietöid ja raidmete kokku- ja väljavedu võib teha enne 16. aprilli või alates 16. juulist, väljaspool lindude pesitsusperioodi. Põletamiseks või ladustamiseks tuleb valida varasem tiheda puittaimestiku alune pind. Tehnikaga saarele ei pääse/on raskendatud. </t>
  </si>
  <si>
    <t xml:space="preserve">
Harulise võtmeheina kasvukoha hooldustööd ja võõrliigi tõrjetööd:
1) Kogu taastamisalal tuleb ekskavaatoriga või käsitsi labidaga kaevates juurida invasiivse võõrliigi kurdlehise kibuvitsa põõsad, juured ning välja juuritud põõsad ja juured tuleb kokku koguda, tööalalt eemaldada, utiliseerida või põletada juurimisaladele ettevalmistatud lõkkekohtadel järgides tuleohutusnõudeid. Pärast juurimistöid tuleb maapind siluda ja korrastada nii, et juurimisala maapinna reljeef jääks ühtlane ja seal oleks võimalik tulevikus näiteks niitmistöid teostada.
2) Teostada peenvõsa, juurevõsude ja kännuvõsude ning noorte enelapõõsaste raie või purustamine. Tööde käigus tuleb säilitada üksikud elujõulised tammed, pihlakad, männid, kuused, vahtrad, pärnad jt puud, mis on eelnevalt alale kasvama jäetud. Raie korral tuleb tekkivad raidmed kokku koguda ja tööalalt eemaldada ning utiliseerida või põletada kurdlehise kibuvitsa juurimisaladele ettevalmistatud lõkkekohtadel järgides tuleohutusnõudeid. Raietöödel tuleb kännud lõigata võimalikult maapinna lähedalt, et need ei segaks hilisemat hekseldamistööd. Kännu kõrgus võib mõõdetuna ümbritsevalt maapinnalt olla maksimaalselt 5 cm. 
Purustamise korral tuleb töid teaostada nii, et kännud on purustatud maapinnaga samale tasapinnale, purustamisel tekkiv hake võib jääda alale lagunema kuna seda tekib vaid paiguti ja väga õhukese kihina, mis ei kahjusta kaitsealuse taimeliigi säilimist ja levikut alal. Samuti tuleb eemaldada tööalalt tormimurd ja -heide, viies suuremad oksad ja tüved kõrvaloleva metsa alla, et need ei segaks ala hooldustöid.
3) Pärast juurimis ja raietöid/purustamist tuleb kogu tööalal rohurinne hekseldada. Kohtades, kus rohurinnet ei saa masinaga hekseldada tuleb tööd teostada käsitsi trimmerdades.
4) Tööalalt tuleb vajadusel kokku koguda ja likvideerida prügi ja jäätmed.
Täiendavad kriteeriumid tööde teostamiseks:  
• Raiutud ja juuritud materjali ajutine ladustamine on lubatud vaid pinnastee ääres väljaspool kaitsealuse taimeliigi kasvuala (vt asendiplaani).  
• Maapinna ja niidukamara kahjustamine on lubatud vaid kurdlehise kibuvitsa levikualal, väljaspool invasiivse liigi levikualasid on maapinna ja niidukamara kahjustamine keelatud, mistõttu tuleb eelistada tööde teostamiseks ja tööalal liikumiseks kuiva ilmastikku või külmunud pinnast ning laiade lintidega ekskavaatorit, mis ei jäta pinnasele sügavaid sõidujälgi.  
• Töid ei ole lubatud teostada paksu lumega kuna sellisel juhul ei ole invasiivse liigi levikualad hästi nähtavad ning töid ei ole võimalik kvaliteetselt teostada.  
NB! Tööala jääb Keskpolügooni laiendatud ohualale, mis ei ole pidevas kasutuses. Tööde täpne aeg tuleb kooskõlastada Riigi Kaitseinvesteeringute Keskusega ja täpsemalt kaitseväe keskpolügooniga (kvkp@kaitseinvesteeringud.ee või telefonil 5326 4560).
</t>
  </si>
  <si>
    <t xml:space="preserve">
Jalase MKA soode veerežiimi taastamine vastavalt tellitud projektile.</t>
  </si>
  <si>
    <t xml:space="preserve">
Sookoosluse veerežiimi taastamine vastavalt koostatud lähteülesandele.</t>
  </si>
  <si>
    <t xml:space="preserve">
Kogu tööalal purustada rohurinne ning juure- ja kännuvõsud ning sulgeda kraavid, et taastada madalsooniidud.</t>
  </si>
  <si>
    <t xml:space="preserve">
Kekkose liikumisraja Amfiteatri lõigu lahtiraiumine 5 meetri laiuselt. Lõigu pikkus on 380 meetrit.</t>
  </si>
  <si>
    <t xml:space="preserve">
Veerežiimi taastamisprojekti tellimine ja koostamine.</t>
  </si>
  <si>
    <t xml:space="preserve">
Maarjapeakse soo veerežiimi taastamise 2. etapi raames metsakraavide sulgemine vastavalt projektile.</t>
  </si>
  <si>
    <t xml:space="preserve">
Pool-looduslikel kooslustel heina niitmine ja niite koristamine.</t>
  </si>
  <si>
    <t xml:space="preserve">
Taastamitööl raiutud puitmaterjali kokkuvedu.</t>
  </si>
  <si>
    <t xml:space="preserve">
Kujundada puurinde liitus vahemikku 30-40%. Säilitada tammed, pärnad, esimese rinde kased, metsõunapuud, kuid ka teisi puuliike. Ühtegi puuliiki täielikult mitte välja raiuda. Hall-lepp peaaegu kõik välja raiuda, säilitada vaid mõni üksik vana puu sarapuupõõsaste keskel. Samuti eemaldada enamus üksikuna kasvavaid 20-30 aasta vanuseid kaski. Neid võib alles jätta vaid vanemate puude või põõsaste lähedusse, mitte eraldi seisvatena lagedatele laikudele. Ühest juuremättast kasvav puudegrupp tuleb eemaldada kas tervikuna või säilitada, osaliselt mitte raiuda. Hajusalt säilitada suuremaid, heas seisundis põõsaid. Põõsarinde liitus peab jääma vähemalt 10%. Säilitada suured murdunud tüükad. Ala kujundada ebaühtlase liitusega, mitte teha klassikalist harvendusraiet. Laiendada avatud niidulaike. Raiudes võib jätta üksikud jämedaid kõrgeid (3-4 m) tüükaid.
Koondada niidetaval alal maapinnalt kuni 0,5 m kõrgusele ulatuvad niidukit ohustavad kivid. Suuremaid kive (d&amp;gt;50 cm) ümber paigutama ei pea, kuna need on niitmise ajal heinas nähtavad. Kivid võib koondada puudegruppide juurde, et need ei jääks niitmisele ja manööverdamisele ette. Tekitatud augud tuleb tasandada, kuid niidukamarat kahjustada võimalikult vähe. Kõik kännud tuleb freesida maapinnaga samale tasapinnale, võib ka madalamale. Raidmed pikkusega üle 0,5 m ja läbimõõduga üle 5 cm tuleb alalt eemaldada või põletada vähese taimestikuga kohtadel. Pinnast kahjustada ei tohi, tööd tuleb teha vaid sobivate olude korral (kuival kandval või külmunud pinnasel).</t>
  </si>
  <si>
    <t xml:space="preserve">
Veerežiimi taastamine ja kasvukohas kujundusraie.</t>
  </si>
  <si>
    <t xml:space="preserve">
Teise aasta taastamine. Taastatud pinna kettpurustiga üle hekseldamine juurevõsude tõrjeks.</t>
  </si>
  <si>
    <t xml:space="preserve">
Eemaldada kogu tööalal kännu- ja juurevõsud ning looduslik uuendus (noored lehtpuud ja okaspuud rinnasdiameetriga kuni 8 cm).
Kogu tekkiv materjal/raidmed tuleb kokku koguda ja tööalalt eemaldada ning utiliseerida. Materjali ja raidmeid võib hakkida tööalalt väljas, hajutades hakke õhukese kihina metsa alla. Tööala ja Jalase MKA sees on hakke laotamine keelatud. Materjali põletamine pole samuti lubatud tööala sees või Jalase MKA-l. Väljaspool tööala ja Jalase MKA-d võib materjali põletada ettevalmistatud lõkkekohas järgides tuleohutusnõudeid. 
Raietöödel tuleb erilist tähelepanu pöörata sellele, et kännud ei jääks maapinnast kõrgemad kui 5 cm. Kui vähegi võimalik tuleb kännud maapinnaga samale tasapinnale lõigata. 
Raietöödel ei tohi vigastada alale kasvama jäetud puid ja põõsaid. Alale tuleb alles jätta kõik tüükad ja surnud seisvad puud ning lamapuit. Lamatüvesid ei tohi järgata ega laasida, kuid nende ümbert peab eemaldada kännu- ja juurevõsud ning leht- ja okaspuu uuenduse.
Alale pääseb kirdest mööda pinnasteed, mis saab alguse Kuusiku Lipstu teelt eramaa maaüksuselt Põldmaa (katastritunnus 66901:004:0562).</t>
  </si>
  <si>
    <t xml:space="preserve">
Punsu soos ja metsades kraavide sulgemine vastavalt tellitud projektile.</t>
  </si>
  <si>
    <t xml:space="preserve">
Tööalal tuleb noor kasvama hakanud võsa ja kännuvõsud ära purustada. Purustamist raskendab kindlasti ebatasane ja kivine maapind. Kohtades, kus purustamine pole võimalik, tuleb tööd teostada võsasaega. Võsasaega tööde teostamisel tuleb jälgida, et kännud ei jääks kõrgemad kui 5 cm mõõdetuna ümbritsevalt maapinnalt. Võsasaega tehtud tööaladelt tuleb kännujupid ja peenvõsa kokku koguda ning tööalalt eemaldada ja utiliseerida.
Tööde teostamisel tuleb jälgida, et ei tekitataks masinatega alal ja alale liikudes sügavaid roopaid ning tööde käigus (sh ka tööalale liikudes) on keelatud kahjustada tööalale jäävaid liine, sidevõrke jms ning nende tähistusi. </t>
  </si>
  <si>
    <t xml:space="preserve">
RMK metsamajandus teostas suuremal osal tööalal 2023. a harvedusrai, mistõttu jäeti liigi elupaiga hooldustööd 2023. aastal ära, et mitte sama iseloomuga töid dubleerida. 2024. aastal on vaja ala üle vaadata ning planeerida puistu harvendamine aladele, kus metsamajanduse poolt raiet ei teostatud. Samuti vajadusel näha ette maha jäetud raidmete eemaldamise tööd (kui raidmeid on alale maha jäetud) ja tuletõkkeribade uuendamise tööd (kui sihte pole vahepeal uuendatud). Tööde mahud selguvad 2024. aasta kevadel teostatavate välitööde raames. Välitöödele kaasatakse Keskkonnaameti poolt Katrin Jürgens.</t>
  </si>
  <si>
    <t xml:space="preserve">
Teostada tööaladel noorte okaspuude ja kadakate raie:
1) raiuda kõik noored okaspuud, mille rinnasdiameeter jääb alla 15 cm;
2) raiuda kõik noored kadakad, säilitades vaid vanemad ja esinduslikumad kadakad, mis jäävad vanemate allesjäävate puude ja/või puudegruppide serva/äärde/sisse. 
Kriteeriumid raietöödele:
1) Tööd tuleb teostada käsitsi, sest kaitsealused taimeliigid ei kannata tugevat tallamist. Materja ja tekkivad raidmed tuleb käsitsi koondada suurtematesse puntidesse. Materjal tuleb võimalikult kiirelt tööalalt välja tuua. Materjali kokkuveol ja väljaveol on lubatud kasutada kergemat väiketehnikaga.
2) Tööalale pääsemiseks on lubatud eemaldada metsasihtidelt ja vanadelt metsateedelt lamapuitu, üksikuid puid ning võsa, et oleks tagatud tehnikaga ligipääs. Juurdepääsuteede puhastamisel tekkiv materjal tõsta kõrvaloleva metsa alla väljapoole tööalasid.
3) Kännud tuleb lõigata madalad, kännud võivad olla mõõdetuna ümbritsevalt maapinnalt 5 cm kõrgused;
4) Tekkiv materjal ja raidmed, sh puude oksad, tuleb kokku koguda ja tööalalt eemaldada ning utiliseerida;
5) Keelatud on vigastada või kahjustada allesjäävaid puid, põõsaid;
6) Alale tuleb alles jätta kõik tüükad ja surnud seisvad puud ning lamapuit. Lamatüvesid ei tohi järgata ega laasida.
7) Alal on mitmed kuklaste pesad, mida ei tohi tööde käigus kahjustada. Kui kuklaste pesa on tehtud raiumisele mineva puu või kadakapõõsa jalamile, tuleb puu/kadakas kasvama jätta. </t>
  </si>
  <si>
    <t xml:space="preserve">
Koostada loodusliku veerežiimi taastamise projekt.</t>
  </si>
  <si>
    <t xml:space="preserve">
Kuivendamisega rikutud loodusliku veerežiimi taastamine kaitsealuses soomassiivis kraavide sulgemise teel vastavalt ehitusprojektile.</t>
  </si>
  <si>
    <t xml:space="preserve">
Vajadusel taastamise 2. aasta hekseldamise korraldamine.</t>
  </si>
  <si>
    <t xml:space="preserve">
Raie ja freesimise järgne kännuvõsude hekseldamine vajadusel.</t>
  </si>
  <si>
    <t xml:space="preserve">
Taastamisraie järgselt kännuvõsude hekseldamine. Töömaht ca 30 ha.</t>
  </si>
  <si>
    <t xml:space="preserve">
Puu ja põõsarinde raie madalsoos, peene võsa, rohustu ja mätaste hekseldamine.</t>
  </si>
  <si>
    <t xml:space="preserve">
Rundsoveski paisule tööprojekti tellimine</t>
  </si>
  <si>
    <t xml:space="preserve">
Eemaldada tööalalt võsa ja noored puud, mille rinnasdiameeter (puu läbimõõt mõõdetuna 1,3 m kõrguselt) jääb alla 8 cm. Kui tekkivad raidmed on pikemad kui 50 cm ja/või jämedamad kui 5 cm, tuleb need kokku koguda ning alalt ära viia, kõrvaloleva metsa alla. Materjal hajutatakse väikeste kogumikena metsatukkadesse. Materjali võib viia skeemil näidatud metsatukkade alla.
Peenemad tüved ja oksad võib alale maha jätta. Kännud tuleb lõigata võimalikult madalad, et vähendada kännuvõsude teket. Kännud ei tohi jääda kõrgemad kui 10 cm, mõõdetuna kännu juurekaelalt. Raie tuleb teostada käsitööna. Jämedama materjali koondamine tuleb teostada käsitööna, kuid materjali transpordiks metsa alla on lubatud kasutada kergemat mootortehnikat nagu ATV-d, küll aga tuleb masinaga sõitmisel valida erinevat sõidujälge, et vältida sügavate sõidujälgede teket.</t>
  </si>
  <si>
    <t xml:space="preserve">
1) Esmalt tuleb eemaldada kogu tööalalt võsa, järelkasv ja noored puud, mille rinnasdiameeter jääb alla 8 cm. Kõik tekkivad raidmed ja materjal tuleb kokku koguda, tööalalt eemaldada ning utiliseerida.
2) Seejärel tuleb teostada kogu tööalal rohurinde niitmine. Niide tuleb kokku riisuda, tööalalt eemaldada ning utiliseerida. 
Täiendavad kriteeriumid töödele:
- keelatud on maapinna kahjustamine;
- tööalale jäävad sideehitise ja gaasipaigaldise tähistuspostid, mida ei tohi kahjustada;
- kännud tuleb lõigata madalaks. Kännu kõrgus ei tohi, mõõdetuna ümbritsevalt maapinnalt, olla kõrgem kui 5 cm.
NB! Tööala maapind on ebatasane ja kivine!</t>
  </si>
  <si>
    <t xml:space="preserve">
Kändude ja pinnase ebatasasuste freesimine.</t>
  </si>
  <si>
    <t xml:space="preserve">
Eemaldada loopealselt noored okas- ja lehtpuud, mille rinnasdiameeter jääb alla 8 cm. Eemaldamisele kuuluvad ka kõik väikese ja madalad järelkasvupuud. Raietööd tuleb teostada käsitsi. Kõik tekkivad raidmed ja materjal tuleb kokku koguda ja utiliseerida. Materjali kokkuveol ja väljaveol on lubatud kasutada kergemat väiketehnikat. Lubatud on nii oksapurustiga purustamine kui ka kohapeal raidmete põletamine. Raidmete purustamisel tuleb hake laotada hajusalt metsa alla väljapoole tööala, keelatud on tekitada hakkehunnikuid metsa alla või hakke laotamine tööalale. Raidmete põletamisel tuleb ettevalmistatud lõkkekoht teha eelistatuna varasemalt tihedama järelkasvuga alale, kus on väiksema tõenäosusega kaitsealuse taimeliigi isendeid. Materjali ja raidmete põletamisel järgida tuleohutusnõudeid. 
Raietöödel säilitada mõned esinduslikumad ja kompaktsemad kadakapõõsad või põõsagrupid. Lisaks tuleb alale alles jätta kõik tüükad ja surnud seisvad puud ning lamapuit. Lamatüvesid ei tohi järgata ega laasida. Kuju tööde käigus leitakse alalt kuklaste pesa siis jätta pesa vahetus läheduses olevad puud kasvama.
Tööde teostamisel on keelatud kahjustada rohukamarat ja tekitada sügavaid sõidujälgi. 
Kõik kännud tuleb lõigata võimalikult madalad. Ümbritsevalt maapinnalt mõõdetuna ei tohi känd olla kõrgem kui 5 cm.
Keelatud on vigastada või kahjustada alles jäävaid puid, põõsaid.
</t>
  </si>
  <si>
    <t xml:space="preserve">
Eemaldada loopealselt noored okas- ja lehtpuud, mille rinnasdiameeter jääb alla 8 cm. Eemaldamisele kuuluvad ka kõik väikese ja madalad järelkasvupuud. Raietööd tuleb teostada käsitsi. Kõik tekkivad raidmed ja materjal tuleb kokku koguda ja utiliseerida. Materjali kokkuveol ja väljaveol on lubatud kasutada kergemat väiketehnikat. Materjali on lubatud ajutiselt ladustada tööala keskel oleva kruusatee &amp;quot;Jalase - Ohukotsu tee&amp;quot; äärde. 
Raietöödel säilitada mõned esinduslikumad ja kompaktsemad kadakapõõsad või põõsagrupid. Lisaks tuleb alale alles jätta kõik tüükad ja surnud seisvad puud ning lamapuit. Lamatüvesid ei tohi järgata ega laasida. Kuju tööde käigus leitakse alalt kuklaste pesa siis jätta pesa vahetus läheduses olevad puud kasvama.
Tööde teostamisel on keelatud kahjustada rohukamarat ja tekitada sügavaid sõidujälgi. 
Kõik kännud tuleb lõigata võimalikult madalad. Ümbritsevalt maapinnalt mõõdetuna ei tohi känd olla kõrgem kui 5 cm.
Keelatud on vigastada või kahjustada alles jäävaid puid, põõsaid.
</t>
  </si>
  <si>
    <t xml:space="preserve">
Projekteerida loodusliku veerežiimi taastamine.</t>
  </si>
  <si>
    <t xml:space="preserve">
Ohepalu LKA märgade metsade veerežiimi taastamisprojekti tellimine ja koostamine LIFE projekti &amp;quot;FORESTFARM - LIFE-IP ForEST&amp;amp;FarmLand&amp;quot; raames.</t>
  </si>
  <si>
    <t xml:space="preserve">
Tudusoo LKA märgade metsade veerežiimi taastamisprojekti tellimine ja koostamine LIFE projekti &amp;quot;FORESTFARM - LIFE-IP ForEST&amp;amp;FarmLand&amp;quot; raames.</t>
  </si>
  <si>
    <t xml:space="preserve">
Sihil hajusama võsa ja noorte puude raie ja raidmete koristamine.</t>
  </si>
  <si>
    <t xml:space="preserve">
Ligikaudu 4m laiuselt metsasihil ja sihiga külgneval kraavinõlval võsa ja kuni 10cm läbimõõduga puude (kui esineb) raiumine. Kõik raidmed sihilt koristada. Eemaldada ülekukkunud puud. Kerge mootorsõiduk vaid külmunud pinnasel.</t>
  </si>
  <si>
    <t xml:space="preserve">
Kruusatee ja kraavi vaheliselt alalt rohurinde ja puittaimede järelkasvu niitmine-riisumine ning niite alalt koristamine alates 10. august-30. sept.</t>
  </si>
  <si>
    <t xml:space="preserve">
Raiuda metsasihil ja sihiga külgneval kraavinõlval võsa ja kõrgekasvulisi dominantliike ja puhmaid (nt vaarikas, jäneskastik, kanarbik). Niide ja kõik raidmed sihilt eemaldada. Eemaldada ülekukkunud puud (kui on).</t>
  </si>
  <si>
    <t xml:space="preserve">
Rohurinde ja puittaimede järelkasvu niitmine-riisumine ning alalt koristamine alates 10. august - 30. sept.</t>
  </si>
  <si>
    <t xml:space="preserve">
Metsasihil ning sihi poolsel kraavinõlval tuleb 3-4 m laiuselt raiuda võsa ning kuni 10 cm jämeduseks kasvanud puud (jämedamad kasvavad puud jätta alles). Kõik raidmed ja sihile kukkunud puud tuleb koristada. Raidmed tuleb ära vedada või hajutada kõrval oleva metsa alla, kuid mitte kuhjata. Kergemaid mootorsõidukeid (ATV) võib hooldustöödel kasutada vaid külmunud või kuivanud pinnasel.</t>
  </si>
  <si>
    <t xml:space="preserve">
Metsasihil ning sihi poolsel kraavinõlval tuleb 3-4 m laiuselt raiuda võsa ning kuni 10 cm jämeduseks kasvanud puud (jämedamad kasvavad puud jätta alles). Kõik raidmed ja sihile kukkunud puud tuleb koristada. Raidmeid tuleb ära vedada või hajutada kõrval oleva metsa alla, kuid mitte kuhjata. Kergemaid mootorsõidukeid (ATV) võib hooldustöödel kasutada vaid külmunud või kuivanud pinnasel.</t>
  </si>
  <si>
    <t xml:space="preserve">
Puisniidu taastamine vastavalt kaitsekorralduskavale.</t>
  </si>
  <si>
    <t xml:space="preserve">
Pool-loodusliku koosluse taastamine kaitsekorralduskava järgi.</t>
  </si>
  <si>
    <t xml:space="preserve">
Taastamistööde käigus eemaldada tööalalt võsa ja harvendada puurinnet. Surnud saared välja raiuda. Leppadest raiuda eelistatult peenemaid ühekaupa kasvavaid puid. Mitmeharulisi leppasid mitte välja raiuda. Leppasid võib kasvama jätta ka tihedama grupina, tekitades gruppide vahele häilusid. Tööala meerepoolses otsas säilitada valikuliselt noori tammesid. Võssa kasvanud vanade tammede alt võsa eemaldada ja raiuda võrasse kasvanud muud puud. Eelistatult jätta kasvama puid, mis on puiskarjamaale omase haabitusega (kõverad, mitmeharulised). Kasvama jätta erinevas vanuses puid..Säilitada lisaks mitmekesisele puurindele ka mitmekesine põõsarinne. Tööde lõpuks peab puiskarjamaa liituvus olema 0,5-0,6. 
Tööalale ei tohi jääda raidmeid, mis on jämedamad kui 5cm ja pikemad kui 50cm. Kännud saagida võimalikult madalaks, mitte kõrgemaks kui 10 cm maapinnast. Taastamisala tuleb kettniidukiga üle niita. Kuna tööala merepoolne ots on ajuti liigniiske, siis taastamistöid tuleb teha kuival aastaajal või külmunud pinnaselt. Rööpa teket vältida. Selle tekkimisel tuleb rööbas tasandada vahetult pärast väljaveotööde lõppu.</t>
  </si>
  <si>
    <t xml:space="preserve">
Taastamise järgselt esimesel aastal kännuvõsude ja rohustu hekseldamine.</t>
  </si>
  <si>
    <t xml:space="preserve">
Poolloodusliku koosluse taastamine:
1) Eemaldada/purustada alale peenvõsa, kännu- ja juurevõsud, et säilitada niidul avatud alad. Tööde käigus ei tohi kahjustada alale kasvama jäävaid puid ja põõsaid. Säilitatavate suurte puude ja põõsaste alt tuleb eemaldada võsa ja noored puud, et tagada puudele ja põõsastele soodsad kasvutingimused! 
2) Niidualalt tuleb vajadusel eemaldada tormimurd ja –heide, sest see takistab rohurinde hekseldamist. Materjal tuleb kas kohapeal purustada/hakkida või alalt eemaldada.
3) Purustada rohurinne kaks korda vegetatsiooniperioodil: 1. kord 10.07-24.07 ja 2. kord 1.09-15.09.
4) Vajadusel koguda kokku ja viia jäätmejaama alale toodud prügi.
NB! Alal on paiguti suuri kive. 
Lisatingimused: 
1. Raiet (sh metsamaterjali kokkuvedu ja raidmete koristamine) on lubatud teha enne 15. aprilli või alates 16. juulist, et vältida lindude häirimist pesitsusajal; 
2. Raiutav võsa ja põõsad tuleb eemaldada võimalikult pinnaselähedalt paralleelselt maapinnaga; taastamistööd tuleb teha selliselt, et maha ei jääks raidmeid, mille diameeter on üle 5 cm või pikkus on üle 50 cm (mõlemad tingimused ei pea ühel ärakoristamist vajaval raiejäätmel täidetud olema); 
3. Võimalusel poollooduslikule kooslusele raiejäätmeid mitte ladustada. Raietööde lõppedes tuleb kogu raiutud metsamaterjal (sh raidmed) alalt eemaldada hiljemalt raietöödele järgneva vegetatsiooniperioodi alguseks (15. aprilliks). Raidmeid võib ajutiselt ladustada maanteepoolses tee servas; 
4. Vältida tuleb pinnasekahjustusi; raiet (sh metsamaterjali ning raidmete kokkuvedu) teha võimalusel külmunud või läbi kuivanud pinnasega; taastamistöödeks tuleb valida sobivad ilmastikuolud ja aastaaeg vastavalt kasutatavale tehnikale; pinnasekahjustuste tekkimisel kahjustused siluda.
</t>
  </si>
  <si>
    <t xml:space="preserve">
Joakallutite ehitamine - kasutame selleks jõeorus olevat värskemat lamapuitu sh üle voolukanali kukkunud tüvesid. Joakallutite ehitamiseks ei kasutata puid, mille on nähtavalt omaks võtnud teised liigid - seened ja samblikud ning samblad. Tüvesid võetakse kasutusele lähtuvalt vajadusest sh soomlaste välja töötatud heast taastamistavast ja mõistlikus läheduses leiduva kättesaadava ja sobiva puidu kogusest. Tüvede fikseerimiseks (vajadusel) kasutatakse 12 cm diameetriga puitu, mida lõigatakse kohapealt (100 m jõesängi=2x2-3 m tüve).  </t>
  </si>
  <si>
    <t xml:space="preserve">
RMK puhkekohas paljandit varjavate puude ja põõsaste raie ning raidmete koristamine. Töö kontaktiks on RMK loodusvahet, Toomas Valk.</t>
  </si>
  <si>
    <t xml:space="preserve">
Paisu likvideerimisprojekti koostamine.</t>
  </si>
  <si>
    <t xml:space="preserve">
Paisu likvideerimise projekti koostamine.</t>
  </si>
  <si>
    <t xml:space="preserve">
Vaatekoridoril puude harvendamine ja alusmetsa raie.</t>
  </si>
  <si>
    <t xml:space="preserve">
Tehislike rändetõkke likvideerimise projekteerimine.</t>
  </si>
  <si>
    <t xml:space="preserve">
Kalade rändetõkke likvideerimisprojekti koostamine.</t>
  </si>
  <si>
    <t>Reasildid</t>
  </si>
  <si>
    <t>Üldkokkuvõte</t>
  </si>
  <si>
    <t>Pärlijõel asuva Ala-Raudsepa paisu likvideerimise projekti koostamine.</t>
  </si>
  <si>
    <t>Objektide arv</t>
  </si>
  <si>
    <t>Objektide kogupind (ha)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</si>
</sst>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color theme="1"/>
      <name val="Calibri"/>
      <family val="2"/>
      <scheme val="minor"/>
    </font>
    <font>
      <sz val="8"/>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0" fontId="2" fillId="0" borderId="0" xfId="0" applyFont="1" applyAlignment="1">
      <alignment wrapText="1"/>
    </xf>
    <xf numFmtId="0" fontId="3" fillId="0" borderId="0" xfId="0" applyFont="1" applyAlignment="1">
      <alignment wrapText="1"/>
    </xf>
    <xf numFmtId="0" fontId="0" fillId="0" borderId="0" xfId="0" applyAlignment="1">
      <alignment wrapText="1"/>
    </xf>
    <xf numFmtId="0" fontId="0" fillId="0" borderId="0" xfId="0" applyAlignment="1"/>
    <xf numFmtId="0" fontId="1" fillId="2" borderId="0" xfId="0" applyFont="1" applyFill="1"/>
    <xf numFmtId="0" fontId="1" fillId="2" borderId="0" xfId="0" applyFont="1" applyFill="1" applyAlignment="1">
      <alignment wrapText="1"/>
    </xf>
    <xf numFmtId="0" fontId="1" fillId="2" borderId="0" xfId="0" applyFont="1" applyFill="1" applyAlignment="1"/>
  </cellXfs>
  <cellStyles count="1">
    <cellStyle name="Normaallaad" xfId="0" builtinId="0"/>
  </cellStyles>
  <dxfs count="4">
    <dxf>
      <alignment wrapText="1"/>
    </dxf>
    <dxf>
      <font>
        <sz val="10"/>
      </font>
    </dxf>
    <dxf>
      <alignment wrapText="1"/>
    </dxf>
    <dxf>
      <font>
        <sz val="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riit Voolaid" refreshedDate="45110.966839351851" createdVersion="8" refreshedVersion="8" minRefreshableVersion="3" recordCount="192" xr:uid="{6BB7151D-019E-40AE-843B-D2735605B6C4}">
  <cacheSource type="worksheet">
    <worksheetSource ref="A1:I193" sheet="2024"/>
  </cacheSource>
  <cacheFields count="37">
    <cacheField name="Reanr" numFmtId="0">
      <sharedItems containsSemiMixedTypes="0" containsString="0" containsNumber="1" containsInteger="1" minValue="9" maxValue="3148"/>
    </cacheField>
    <cacheField name="Obj ID" numFmtId="0">
      <sharedItems containsSemiMixedTypes="0" containsString="0" containsNumber="1" containsInteger="1" minValue="21" maxValue="2234"/>
    </cacheField>
    <cacheField name="LÜ ID" numFmtId="0">
      <sharedItems containsSemiMixedTypes="0" containsString="0" containsNumber="1" containsInteger="1" minValue="390" maxValue="3805"/>
    </cacheField>
    <cacheField name="RMK projektikood" numFmtId="0">
      <sharedItems containsBlank="1"/>
    </cacheField>
    <cacheField name="Obj nimi" numFmtId="0">
      <sharedItems count="212">
        <s v="Ala-Raudsepa pais"/>
        <s v="Alu turbaala"/>
        <s v="Anne looduskaitseala"/>
        <s v="Aruküla käpaliste püsielupaik"/>
        <s v="Arvila virgiinia võtmehein 1"/>
        <s v="Arvila virgiinia võtmehein 2"/>
        <s v="Brafmanni park (Pärnamäe puisniit)"/>
        <s v="Elistvere mõisa park"/>
        <s v="Erastvere mõisapark"/>
        <s v="Haavakannu puisniidud 5"/>
        <s v="Haavakannu puisniit 2"/>
        <s v="Haavakannu puisniit 4"/>
        <s v="Hara raba taastamine"/>
        <s v="Haruline võtmehein"/>
        <s v="Ilumetsa meteoriidikraater"/>
        <s v="Ilvese virgiinia võtmehein"/>
        <s v="Jalase LKA soode taastamine"/>
        <s v="Jalase loopealne"/>
        <s v="Jussi järvede virgiinia võtmehein"/>
        <s v="Jussi nõmm"/>
        <s v="Jõhvi hariliku kobarpea PEP"/>
        <s v="Jäärja mõisa park"/>
        <s v="Jäärja virgiinia võtmehein"/>
        <s v="Kaali MKA"/>
        <s v="Kaasikjärve raba servaalad"/>
        <s v="Kaiavere mõisa park"/>
        <s v="Kallissaare madalsoo"/>
        <s v="Kalmaste mänd"/>
        <s v="Kannukse järv"/>
        <s v="Karioja lammiala"/>
        <s v="Karuallika künnapuud"/>
        <s v="Karujärve püsiksannika kasvukoht"/>
        <s v="Karuskose märjad metsad"/>
        <s v="Katmani tammed"/>
        <s v="Keava lehisepuistu"/>
        <s v="Keila-Joa mõisa park"/>
        <s v="Kekkose rajad"/>
        <s v="Kirna soometsad"/>
        <s v="Kivikupitsa virgiinia võtmehein"/>
        <s v="Kivimurru hall luide 1"/>
        <s v="Kivimurru hall luide 2"/>
        <s v="Koorküla pais"/>
        <s v="Koplitaguse niidud"/>
        <s v="Kostivere urked"/>
        <s v="Kukka allikasoo"/>
        <s v="Kuresoo kaguserva taastamisala"/>
        <s v="Kurimetsa kraavid"/>
        <s v="Kurista linnamägi ja matkarajad"/>
        <s v="Kõrgessaare käpaliste PEP"/>
        <s v="Kõveri võtmeheinad"/>
        <s v="Kõõru kõre PEP"/>
        <s v="Kämbla soojumikas"/>
        <s v="Käru mõisa park"/>
        <s v="Laulaste märjad metsad"/>
        <s v="Leidissoo veerežiimi taastamine"/>
        <s v="Leppsilla mägi"/>
        <s v="Liiva rändetõke"/>
        <s v="Lillekopli pais"/>
        <s v="Lindi virgiinia võtmehein"/>
        <s v="Linnusaare raba lääneserv"/>
        <s v="Lipstu nõmm"/>
        <s v="Loodi-Püstmäe lehisepuistu"/>
        <s v="Lossi võtmehein 2, Karula RP"/>
        <s v="Lossi võtmehein, Karula RP"/>
        <s v="Lubjakiviastang"/>
        <s v="Läpi käpalised"/>
        <s v="Lümandu MKA soode taastamine"/>
        <s v="Lüüsjärve järvevaade"/>
        <s v="Maalema kummeli-võtmehein"/>
        <s v="Maarjapeakse soo taastamine, 2. osa"/>
        <s v="Mahtra soo käpalised"/>
        <s v="Make müür"/>
        <s v="Meerimõisa"/>
        <s v="Metsaküla puisniit"/>
        <s v="Metsküla II soo"/>
        <s v="Mohni koosluste taastamine"/>
        <s v="Mosina pais"/>
        <s v="Muraste hall luide"/>
        <s v="Musomäe plk"/>
        <s v="Mustallika allikasoo"/>
        <s v="Mustjõe lammimetsad"/>
        <s v="Mustlaik-apollo Tepevälja elupaik"/>
        <s v="Mõdriku mudakonna kudemisveekogu"/>
        <s v="Mädaoja mänd"/>
        <s v="Nedrema kaguosa puisniit W (RMK)"/>
        <s v="Neeruti matkarajad ja järved"/>
        <s v="Neeruti mudakonna kudemisveekogu"/>
        <s v="Neeruti Tutsumäe mudakonna kudemisveekogu"/>
        <s v="Neeruti Vesiaugu mudakonna kudemisveekogu"/>
        <s v="Nigula virgiinia võtmehein"/>
        <s v="Niitvälja soo"/>
        <s v="Nõmmnelk Nõmme-Mustamäe MKA"/>
        <s v="Ohepalu märgade metsade taastamine"/>
        <s v="Ohepalu tiigid"/>
        <s v="Ohepalu vaadete avamine 1"/>
        <s v="Ohepalu vaadete avamine 2"/>
        <s v="Ojaäärse I paisjärv"/>
        <s v="Ojaäärse II paisjärv"/>
        <s v="Oru pargi maastikukaitseala"/>
        <s v="Palu niidud I"/>
        <s v="Palu-liivkanni ja liiv-esparseti kasvukohad"/>
        <s v="Paraspõllu madalsoo ja Silmsi oja"/>
        <s v="Paraspõllu PLK"/>
        <s v="Patisilla puiskarjamaa"/>
        <s v="Paunküla virgiinia võtmehein"/>
        <s v="Piirissaare konnalomp 7"/>
        <s v="Pikknurme LKA kaunis kuldking"/>
        <s v="Pikknurme luhad"/>
        <s v="Pikknurme luhad jõe paremkaldal"/>
        <s v="Pirita Kalmuse niidud"/>
        <s v="Pirita Kõrkja tee Kabelimäe niidud"/>
        <s v="Pirita Kõrkja tee niidud"/>
        <s v="Pirita Narva mnt niit 3"/>
        <s v="Pirita Vabaõhukooli niit 2"/>
        <s v="Piusa harivesiliku püsielupaik"/>
        <s v="Plaagi võtmeheina kasvukoht"/>
        <s v="Poogandi järve võtmeheinad"/>
        <s v="Pruuni lõikheina kasvukoht"/>
        <s v="Pudisoo jõe voolusängi taastamine"/>
        <s v="Punsu soo taastamine"/>
        <s v="Purdi mõisa pargi allee"/>
        <s v="Pähnasaare võtmehein"/>
        <s v="Pärlijõe pais"/>
        <s v="Pühajärve vaated Armuallikal"/>
        <s v="Pühajärve vaated Murrumetsas"/>
        <s v="Raadi pool-looduslikud kooslused"/>
        <s v="Rammu kukemarja nõmm"/>
        <s v="Rammu nõmm"/>
        <s v="Rammu nõmmede taastamine 1"/>
        <s v="Rassi virgiinia võtmehein"/>
        <s v="Ratvajärvesoo"/>
        <s v="Rava MKA metsapark"/>
        <s v="Rundsoveski pais"/>
        <s v="Saarevälja"/>
        <s v="Saarlasõ pais"/>
        <s v="Sangaste parkmets"/>
        <s v="Saueaugu virgiinia võtmehein"/>
        <s v="Seli jumalakäpa PEP"/>
        <s v="Selisoo veerežiimi taastamine"/>
        <s v="Silla metsavahikoht, Karula RP"/>
        <s v="Sillaotsa karjäär"/>
        <s v="Soosilla karjäär"/>
        <s v="Strupa niidud"/>
        <s v="Strupa teeotsa plk"/>
        <s v="Surnumäe karjääri taastamisala"/>
        <s v="Sutu puisniit"/>
        <s v="Suure läätspuu tõrje"/>
        <s v="Suuremõisa park"/>
        <s v="Sääre tamm"/>
        <s v="Taaravainu käpaliste PEP"/>
        <s v="Tammiku tammed"/>
        <s v="Tapa harivesiliku elupaik"/>
        <s v="Tellingumäe vaade"/>
        <s v="Tinaliiva liivik"/>
        <s v="Tori pastoraadi park"/>
        <s v="Tsõõrikmäe meteoriidikraater"/>
        <s v="Tudusoo LKA märgade metsade taastamine"/>
        <s v="Tuhala pais"/>
        <s v="Tõllamäe tamm"/>
        <s v="Tõrasoo jumalakäpp"/>
        <s v="Tõrasoo püst-linalehik"/>
        <s v="Ubari ja Tõnsau tammed"/>
        <s v="Ubari tammed 3"/>
        <s v="Ubari tammed 4"/>
        <s v="Ubari tammed 5"/>
        <s v="Ubari vaated 1"/>
        <s v="Ubari vaated 2"/>
        <s v="Ura jõe regulaator"/>
        <s v="Urke püst-linalehik"/>
        <s v="Uue-Saaluse park"/>
        <s v="Vaade Käsmu lahele"/>
        <s v="Vaade Nuuskaugumäelt"/>
        <s v="Vaade Punamäe järvele"/>
        <s v="Vaade Vanaveski järvele"/>
        <s v="Vaated Kirna matkarajalt"/>
        <s v="Vaemla mõisa park"/>
        <s v="Vaibla pool-looduslikud kooslused 2"/>
        <s v="Vana-Varbla mõisa park"/>
        <s v="Vana-Vigala park ja Hirvepark koos puiesteedega"/>
        <s v="Varangu käpaliste kasvukoht"/>
        <s v="Varbola muinaslinnus"/>
        <s v="Veelikse virgiinia võtmehein"/>
        <s v="Verijärve vaatekoridor"/>
        <s v="Viisu madalsoo"/>
        <s v="Visja madalsoo"/>
        <s v="Voka mõisa park"/>
        <s v="Vulbi oos"/>
        <s v="Võlupe puiskarjamaa"/>
        <s v="Õdri kivisisaliku elupaik"/>
        <s v="Übina allikasoo"/>
        <s v="Köstrisuu ümbruse lagedad, Karula RP" u="1"/>
        <s v="Lodjaraba metsiseala" u="1"/>
        <s v="Tääglova niidu juurdepääs" u="1"/>
        <s v="Venemurru metsise mäng" u="1"/>
        <s v="Laiksaare looduskaitseala metsisealad" u="1"/>
        <s v="Luitemaa LKA kraavid" u="1"/>
        <s v="Rabaküla metsise mäng" u="1"/>
        <s v="Silma looduskaitseala 23" u="1"/>
        <s v="Särgla soo" u="1"/>
        <s v="Uhtju niit" u="1"/>
        <s v="Sinijärve regulaator ja kalatrepp" u="1"/>
        <s v="Piusa luha masasõit" u="1"/>
        <s v="Kolga mk 90 mahasõit" u="1"/>
        <s v="Keldre müüri teerada" u="1"/>
        <s v="Võlupe truubid" u="1"/>
        <s v="Kalju tee ja truup" u="1"/>
        <s v="Nihka tee" u="1"/>
        <s v="Koosa-Aiu ülepääs" u="1"/>
        <s v="Vilivere tee" u="1"/>
        <s v="Mullutu-Loode LKA Pühajõe ülepääs 2" u="1"/>
        <s v="Strupa tee" u="1"/>
        <s v="Laidevahe LKA Metsaküla tee" u="1"/>
      </sharedItems>
    </cacheField>
    <cacheField name="Tööpiirkond (põhi/lõuna/lääs)" numFmtId="0">
      <sharedItems/>
    </cacheField>
    <cacheField name="Arengukava arvestus" numFmtId="0">
      <sharedItems/>
    </cacheField>
    <cacheField name="Kulu/investeering" numFmtId="0">
      <sharedItems/>
    </cacheField>
    <cacheField name="Objekti pindala (ha)" numFmtId="0">
      <sharedItems containsSemiMixedTypes="0" containsString="0" containsNumber="1" minValue="0" maxValue="801.79"/>
    </cacheField>
    <cacheField name="Kaitseala" numFmtId="0">
      <sharedItems containsBlank="1"/>
    </cacheField>
    <cacheField name="KR kood" numFmtId="0">
      <sharedItems containsBlank="1"/>
    </cacheField>
    <cacheField name="Maakond" numFmtId="0">
      <sharedItems count="18">
        <s v="Võru maakond"/>
        <s v="Pärnu maakond"/>
        <s v="Tartu maakond"/>
        <s v="Ida-Viru maakond"/>
        <s v="Harju maakond"/>
        <s v="Põlva maakond"/>
        <s v="Lääne-Viru maakond"/>
        <s v="Rapla maakond"/>
        <s v="Saare maakond"/>
        <s v="Jõgeva maakond"/>
        <s v="Järva maakond"/>
        <s v="Viljandi maakond"/>
        <s v="Valga maakond"/>
        <s v="Hiiu maakond"/>
        <s v="Lääne maakond"/>
        <s v="Jõgeva maakond; Lääne-Viru maakond"/>
        <s v="Harju maakond; Rapla maakond"/>
        <s v="Harju maakond; Lääne-Viru maakond"/>
      </sharedItems>
    </cacheField>
    <cacheField name="KOV" numFmtId="0">
      <sharedItems containsBlank="1"/>
    </cacheField>
    <cacheField name="Metskond" numFmtId="0">
      <sharedItems/>
    </cacheField>
    <cacheField name="LÜ katastritunnused" numFmtId="0">
      <sharedItems longText="1"/>
    </cacheField>
    <cacheField name="Tööde grupp" numFmtId="0">
      <sharedItems count="18">
        <s v="Veekogude taastamisprojektide koostamine"/>
        <s v="Sookoosluse hooldustöö"/>
        <s v="Maastiku hooldustöö"/>
        <s v="Liigi elupaiga taastamistöö"/>
        <s v="Liigi elupaiga hooldustöö"/>
        <s v="Parkide hooldustöö"/>
        <s v="Poolloodusliku koosluse taastamistöö"/>
        <s v="Sookoosluse taastamistöö"/>
        <s v="Koosluse hooldustöö"/>
        <s v="Üksikobjekti hooldustöö"/>
        <s v="Koosluste taastamisprojektide koostamine"/>
        <s v="Koosluse taastamistöö"/>
        <s v="Poolloodusliku koosluse hooldustöö"/>
        <s v="Maastiku taastamistöö"/>
        <s v="Probleemliigi tõrje"/>
        <s v="Looduskaitselise taristu rajamine" u="1"/>
        <s v="Looduskaitselise taristu projekteerimine" u="1"/>
        <s v="Veekogude taastamistöö" u="1"/>
      </sharedItems>
    </cacheField>
    <cacheField name="LÜ prioriteet" numFmtId="0">
      <sharedItems/>
    </cacheField>
    <cacheField name="Kavandatud LÜ pindala (ha)" numFmtId="0">
      <sharedItems containsString="0" containsBlank="1" containsNumber="1" minValue="0" maxValue="801.79"/>
    </cacheField>
    <cacheField name="Teostatud LÜ pindala (ha)" numFmtId="0">
      <sharedItems containsNonDate="0" containsString="0" containsBlank="1"/>
    </cacheField>
    <cacheField name="LÜ staatus" numFmtId="0">
      <sharedItems/>
    </cacheField>
    <cacheField name="Rahastus" numFmtId="0">
      <sharedItems/>
    </cacheField>
    <cacheField name="Kavandatud eelarve" numFmtId="0">
      <sharedItems containsString="0" containsBlank="1" containsNumber="1" containsInteger="1" minValue="0" maxValue="130000"/>
    </cacheField>
    <cacheField name="Eelarve täitmine" numFmtId="0">
      <sharedItems containsNonDate="0" containsString="0" containsBlank="1"/>
    </cacheField>
    <cacheField name="Töö kirjeldus" numFmtId="0">
      <sharedItems longText="1"/>
    </cacheField>
    <cacheField name="Raiekohustus" numFmtId="0">
      <sharedItems containsBlank="1"/>
    </cacheField>
    <cacheField name="Raiekohustuse tähtaeg" numFmtId="0">
      <sharedItems containsBlank="1"/>
    </cacheField>
    <cacheField name="Planeeritud aasta" numFmtId="0">
      <sharedItems containsSemiMixedTypes="0" containsString="0" containsNumber="1" containsInteger="1" minValue="2024" maxValue="2024"/>
    </cacheField>
    <cacheField name="LÜ üle antud" numFmtId="0">
      <sharedItems containsNonDate="0" containsDate="1" containsString="0" containsBlank="1" minDate="2020-05-12T00:00:00" maxDate="2023-03-15T00:00:00"/>
    </cacheField>
    <cacheField name="LÜ lõpetatud" numFmtId="0">
      <sharedItems containsNonDate="0" containsString="0" containsBlank="1"/>
    </cacheField>
    <cacheField name="LÜ lõpetaja" numFmtId="0">
      <sharedItems containsBlank="1"/>
    </cacheField>
    <cacheField name="LÜ jääb tegemata" numFmtId="0">
      <sharedItems containsNonDate="0" containsString="0" containsBlank="1"/>
    </cacheField>
    <cacheField name="LÜ vastu võetud" numFmtId="0">
      <sharedItems containsNonDate="0" containsString="0" containsBlank="1"/>
    </cacheField>
    <cacheField name="LÜ vastuvõtja" numFmtId="0">
      <sharedItems containsBlank="1"/>
    </cacheField>
    <cacheField name="Seire kuup" numFmtId="0">
      <sharedItems containsNonDate="0" containsDate="1" containsString="0" containsBlank="1" minDate="2015-04-20T00:00:00" maxDate="2017-06-14T00:00:00"/>
    </cacheField>
    <cacheField name="Kohustuslik seire?" numFmtId="0">
      <sharedItems/>
    </cacheField>
    <cacheField name="Pretensiooni staatus" numFmtId="0">
      <sharedItems containsBlank="1"/>
    </cacheField>
    <cacheField name="Muu proj tunnu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2">
  <r>
    <n v="3139"/>
    <n v="2225"/>
    <n v="3782"/>
    <s v="puudub"/>
    <x v="0"/>
    <s v="Kagu piirkond"/>
    <s v="EI"/>
    <s v="Kulu"/>
    <n v="0.25"/>
    <s v="Pärlijõe hoiuala"/>
    <s v="KLO2000078"/>
    <x v="0"/>
    <m/>
    <s v="Võrumaa                                                                         "/>
    <s v="69701:001:0089; 69701:003:0691; 69701:003:0921"/>
    <x v="0"/>
    <s v="kõrge"/>
    <m/>
    <m/>
    <s v="LÜ koostamisel"/>
    <s v="ÜF"/>
    <m/>
    <m/>
    <s v="_x000a__x000a_Pärlijõel asuva Ala-Raudsepa paisu likvideerimise projekti koostamine."/>
    <m/>
    <m/>
    <n v="2024"/>
    <m/>
    <m/>
    <m/>
    <m/>
    <m/>
    <m/>
    <m/>
    <s v="EI"/>
    <m/>
    <m/>
  </r>
  <r>
    <n v="2199"/>
    <n v="1422"/>
    <n v="2716"/>
    <s v="puudub"/>
    <x v="1"/>
    <s v="Edela piirkond"/>
    <s v="EI"/>
    <s v="Kulu"/>
    <n v="95.52"/>
    <s v="Nätsi-Võlla looduskaitseala"/>
    <s v="KLO1000201"/>
    <x v="1"/>
    <m/>
    <s v="Vändra                                                                          "/>
    <s v="15901:001:0125; 15901:001:0299; 15901:001:0409; 15901:001:0410"/>
    <x v="1"/>
    <s v="kõrge"/>
    <m/>
    <m/>
    <s v="LÜ koostamisel"/>
    <s v="RMK"/>
    <n v="600"/>
    <m/>
    <s v="_x000a__x000a_Paisude hooldustöö. Kontrollida ja vajadusel parandada paisud."/>
    <m/>
    <m/>
    <n v="2024"/>
    <m/>
    <m/>
    <m/>
    <m/>
    <m/>
    <m/>
    <m/>
    <s v="EI"/>
    <m/>
    <m/>
  </r>
  <r>
    <n v="1360"/>
    <n v="894"/>
    <n v="3796"/>
    <s v="puudub"/>
    <x v="2"/>
    <s v="Kagu piirkond"/>
    <s v="EI"/>
    <s v="Kulu"/>
    <n v="14.22"/>
    <s v="Anne looduskaitseala"/>
    <s v="KLO1000286"/>
    <x v="2"/>
    <m/>
    <s v="Tartumaa                                                                        "/>
    <s v="79301:001:0322; 79501:002:0064; 79516:029:0021"/>
    <x v="2"/>
    <s v="madal"/>
    <m/>
    <m/>
    <s v="LÜ koostamisel"/>
    <s v="RMK"/>
    <m/>
    <m/>
    <s v="_x000a__x000a_Kaitseala põhjaosas korrastatud jäätmaal heina niitmine ja niite koristamine."/>
    <m/>
    <m/>
    <n v="2024"/>
    <m/>
    <m/>
    <m/>
    <m/>
    <m/>
    <m/>
    <m/>
    <s v="EI"/>
    <m/>
    <m/>
  </r>
  <r>
    <n v="2844"/>
    <n v="1907"/>
    <n v="3054"/>
    <s v="puudub"/>
    <x v="3"/>
    <s v="Kagu piirkond"/>
    <s v="EI"/>
    <s v="Kulu"/>
    <n v="8.5"/>
    <s v="Aruküla käpaliste püsielupaik"/>
    <s v="KLO3001215"/>
    <x v="2"/>
    <m/>
    <s v="Tartumaa                                                                        "/>
    <s v="79301:001:0187; 79301:001:0204; 79301:001:0205; 79301:001:0761"/>
    <x v="3"/>
    <s v="kõrge"/>
    <m/>
    <m/>
    <s v="LÜ koostamisel"/>
    <s v="RMK"/>
    <n v="19000"/>
    <m/>
    <s v="_x000a__x000a_Veerežiimi taastamine ja kasvukohas kujundusraie."/>
    <m/>
    <m/>
    <n v="2024"/>
    <m/>
    <m/>
    <m/>
    <m/>
    <m/>
    <m/>
    <m/>
    <s v="EI"/>
    <m/>
    <m/>
  </r>
  <r>
    <n v="741"/>
    <n v="455"/>
    <n v="3285"/>
    <s v="puudub"/>
    <x v="4"/>
    <s v="Kirde piirkond"/>
    <s v="EI"/>
    <s v="Kulu"/>
    <n v="0.33"/>
    <s v="Arvila virgiinia võtmeheina püsielupaik"/>
    <s v="PLO1000742"/>
    <x v="3"/>
    <m/>
    <s v="Alutaguse                                                                       "/>
    <s v="49801:002:0260"/>
    <x v="4"/>
    <s v="kõrge"/>
    <m/>
    <m/>
    <s v="LÜ koostamisel"/>
    <s v="RMK"/>
    <n v="1000"/>
    <m/>
    <s v="_x000a__x000a_Tee servas asuvat kasvukohta tuleb käsitsi niita ja niide tuleb alalt koondada ning ära vedada, utiliseerida. Mitte mingil juhul ei tohi niidet alale jätta või kohapeal põletada!"/>
    <m/>
    <m/>
    <n v="2024"/>
    <m/>
    <m/>
    <m/>
    <m/>
    <m/>
    <m/>
    <m/>
    <s v="EI"/>
    <m/>
    <m/>
  </r>
  <r>
    <n v="760"/>
    <n v="456"/>
    <n v="3286"/>
    <s v="puudub"/>
    <x v="5"/>
    <s v="Kirde piirkond"/>
    <s v="EI"/>
    <s v="Kulu"/>
    <n v="0.81"/>
    <s v="Arvila virgiinia võtmeheina püsielupaik"/>
    <s v="PLO1000742"/>
    <x v="3"/>
    <m/>
    <s v="Alutaguse                                                                       "/>
    <s v="49801:002:0260"/>
    <x v="4"/>
    <s v="kõrge"/>
    <m/>
    <m/>
    <s v="LÜ koostamisel"/>
    <s v="RMK"/>
    <n v="2000"/>
    <m/>
    <s v="_x000a__x000a_Metsasihtidel ja kraavipervedel tuleb 4 m laiuselt raiuda kännuvõsud ja peenvõsa ning niita rohurinne. Kännud tuleb lõigata madalaks (kännu kõrgus võib jääda mõõdetuna ümbritsevast maapinnast max 10 cm). Raietööde ja niitmise käigus tekkiv materjal tuleb kokku koondada ja tööalalt ära viia (laotada hajusalt kõrvaloleva metsa alla, tööala servast vähemalt 3 m kaugusele või põletada kohapeal ettevalmistatud lõkkekohtades, järgides tuleohutusnõudeid). Tööalale langenud tormimurd tuleb eemaldada, tõstes tüved kõrvaloleva metsa alla. Raidmete põletamisel tuleb lõkkekohad teha piirkondadesse, kus pole siiani kaitsealuseid taimeliike leitud (lõkkekohad märgib looduses ette RMK looduskaitse tööjuht või looduskaitsespetsialist) ning kui raietöid teostatakse külmunud pinnasega, võib kasutada kergemaid mootorsõidukeid (ATV, mootorsaan vms)."/>
    <m/>
    <m/>
    <n v="2024"/>
    <m/>
    <m/>
    <m/>
    <m/>
    <m/>
    <m/>
    <m/>
    <s v="EI"/>
    <m/>
    <m/>
  </r>
  <r>
    <n v="1703"/>
    <n v="1134"/>
    <n v="3717"/>
    <s v="puudub"/>
    <x v="6"/>
    <s v="Põhja piirkond"/>
    <s v="EI"/>
    <s v="Kulu"/>
    <n v="7.34"/>
    <s v="Pirita jõeoru maastikukaitseala"/>
    <s v="KLO1000216"/>
    <x v="4"/>
    <m/>
    <s v="Harjumaa                                                                        "/>
    <s v="78401:101:0548; 78401:101:2689; 78401:101:3548; 78402:206:0068; 78402:206:0074; 78402:207:0002; 78402:207:0110; 78402:207:0150; 78402:207:0160"/>
    <x v="5"/>
    <s v="keskmine"/>
    <m/>
    <m/>
    <s v="LÜ koostamisel"/>
    <s v="RMK"/>
    <m/>
    <m/>
    <s v="_x000a__x000a_Kogu tööalal tuleb purustada rohurinne ja kännuvõsud kaks korda aastas ning eemaldada kogu tööalalt tormimurd ja -heide (murdunud puud ja oksad), sest need takistavad alal rohurinde ja juurevõsude purustamist. Tööala lõunapoolses osas tuleb viie papli ümbert ja Irusilla tänava äärest eemaldada puude alt trimmeriga kännuvõsud, kui masinaga ei õnnestu piisavalt lähedalt hekseldada. Kõik tekkivad raidmed tuleb kokku koguda ja utiliseerida, et need ei segaks ala hooldamist. Lisaks tuleb alalt kokku koguda prügi ning viia jäätmejaama."/>
    <m/>
    <m/>
    <n v="2024"/>
    <m/>
    <m/>
    <m/>
    <m/>
    <m/>
    <m/>
    <m/>
    <s v="EI"/>
    <m/>
    <m/>
  </r>
  <r>
    <n v="1596"/>
    <n v="1070"/>
    <n v="3761"/>
    <s v="puudub"/>
    <x v="7"/>
    <s v="Kirde piirkond"/>
    <s v="EI"/>
    <s v="Kulu"/>
    <n v="18.34"/>
    <s v="Vooremaa maastikukaitseala"/>
    <s v="KLO1000294"/>
    <x v="2"/>
    <m/>
    <s v="Jõgevamaa                                                                       "/>
    <s v="77301:003:0013; 77301:003:0165; 77301:003:0166; 77301:003:0169; 77301:003:0233; 77301:003:0234; 77301:003:0370; 77301:003:0530; 77301:003:1720; 77301:003:1760; 77301:003:1820; 77301:003:1880; 79601:001:0004; 79601:001:0005"/>
    <x v="5"/>
    <s v="keskmine"/>
    <m/>
    <m/>
    <s v="LÜ koostamisel"/>
    <s v="RMK"/>
    <m/>
    <m/>
    <s v="_x000a__x000a_Puude raie- ja hooldustööd:_x000a_1 Kuivanud ja ohtlike puude raie koos kändude freesimise ja materjali äraveoga (V kl puud) - 347 tk_x0009__x000a_2 Kuivanud ja allajäänud puude raie koos kändude freesimise ja materjali äraveoga (IV kl puud) - 86 tk_x000a_3 Vanade tüvekaitsete asendus (loomaaedikutes) - 5 tk_x000a_4 Väärtuslike ja oluliste puude hoolduslõikus - 138 tk_x000a_5 Noorte ja perspektiivsete puude võra hoolduslõikus - 31 tk_x000a_6 Puude ohutuks lõikamine (tüve säilitamine) - 4 tk_x000a_7 Väärtuslike ja oluliste puude tugivööde paigaldus - 8 tk_x000a__x000a_Alleeruumide raie- ja hooldustööd:_x000a_1 Võsaraied alleepuude alt - 3820 m2_x000a_2 Alleepuude võrahooldus - 155 tk_x0009__x000a__x000a_Põõsaste hooldustööd ja võsaraied:_x000a_1 Põõsarühmade hoolduslõikused - 4 tk_x000a_2 Põõsarühma hooldus labürindina (1 objekt 1x aastas) - 580 m2_x000a_3 Võsaraied puude rühmade all, sh veekogude kallastel - 13220 m2"/>
    <m/>
    <m/>
    <n v="2024"/>
    <m/>
    <m/>
    <m/>
    <m/>
    <m/>
    <m/>
    <m/>
    <s v="EI"/>
    <m/>
    <m/>
  </r>
  <r>
    <n v="1068"/>
    <n v="723"/>
    <n v="3792"/>
    <s v="puudub"/>
    <x v="8"/>
    <s v="Kagu piirkond"/>
    <s v="EI"/>
    <s v="Kulu"/>
    <n v="13.99"/>
    <s v="Erastvere tamm"/>
    <s v="KLO4000645"/>
    <x v="5"/>
    <m/>
    <s v="Põlvamaa                                                                        "/>
    <s v="28501:001:0331; 28502:004:0066; 28502:004:0765"/>
    <x v="5"/>
    <s v="keskmine"/>
    <m/>
    <m/>
    <s v="LÜ koostamisel"/>
    <s v="RMK"/>
    <m/>
    <m/>
    <s v="_x000a__x000a_Pargiväludel rohustu hekseldamine ja kuivanud puude koristamine."/>
    <m/>
    <m/>
    <n v="2024"/>
    <m/>
    <m/>
    <m/>
    <m/>
    <m/>
    <m/>
    <m/>
    <s v="EI"/>
    <m/>
    <m/>
  </r>
  <r>
    <n v="3118"/>
    <n v="2200"/>
    <n v="3652"/>
    <s v="puudub"/>
    <x v="9"/>
    <s v="Kirde piirkond"/>
    <s v="EI"/>
    <s v="Kulu"/>
    <n v="1.54"/>
    <s v="Haavakannu looduskaitseala"/>
    <s v="KLO1000673"/>
    <x v="6"/>
    <m/>
    <s v="Lääne-Virumaa                                                                   "/>
    <s v="90001:003:0239"/>
    <x v="6"/>
    <s v="kõrge"/>
    <m/>
    <m/>
    <s v="LÜ koostamisel"/>
    <s v="ERF"/>
    <m/>
    <m/>
    <s v="_x000a__x000a_Pool-loodusliku koosluse taastamine kaitsekorralduskava järgi."/>
    <m/>
    <m/>
    <n v="2024"/>
    <m/>
    <m/>
    <m/>
    <m/>
    <m/>
    <m/>
    <m/>
    <s v="EI"/>
    <m/>
    <m/>
  </r>
  <r>
    <n v="2114"/>
    <n v="1378"/>
    <n v="3650"/>
    <s v="puudub"/>
    <x v="10"/>
    <s v="Kirde piirkond"/>
    <s v="EI"/>
    <s v="Kulu"/>
    <n v="12.9"/>
    <s v="Haavakannu looduskaitseala"/>
    <s v="KLO1000673"/>
    <x v="6"/>
    <m/>
    <s v="Lääne-Virumaa                                                                   "/>
    <s v="90001:003:0239; 92601:001:0035; 92702:003:0150; 92702:003:0190; 92702:003:0200"/>
    <x v="6"/>
    <s v="kõrge"/>
    <m/>
    <m/>
    <s v="LÜ koostamisel"/>
    <s v="ERF"/>
    <m/>
    <m/>
    <s v="_x000a__x000a_Puisniidu taastamise töö kaitsekorralduskava alusel."/>
    <m/>
    <m/>
    <n v="2024"/>
    <m/>
    <m/>
    <m/>
    <m/>
    <m/>
    <m/>
    <m/>
    <s v="EI"/>
    <m/>
    <m/>
  </r>
  <r>
    <n v="3117"/>
    <n v="2199"/>
    <n v="3651"/>
    <s v="puudub"/>
    <x v="11"/>
    <s v="Kirde piirkond"/>
    <s v="EI"/>
    <s v="Kulu"/>
    <n v="3.13"/>
    <s v="Haavakannu looduskaitseala"/>
    <s v="KLO1000673"/>
    <x v="6"/>
    <m/>
    <s v="Lääne-Virumaa                                                                   "/>
    <s v="92601:001:0035; 92702:003:0020"/>
    <x v="6"/>
    <s v="kõrge"/>
    <m/>
    <m/>
    <s v="LÜ koostamisel"/>
    <s v="ERF"/>
    <m/>
    <m/>
    <s v="_x000a__x000a_Puisniidu taastamine vastavalt kaitsekorralduskavale."/>
    <m/>
    <m/>
    <n v="2024"/>
    <m/>
    <m/>
    <m/>
    <m/>
    <m/>
    <m/>
    <m/>
    <s v="EI"/>
    <m/>
    <m/>
  </r>
  <r>
    <n v="478"/>
    <n v="363"/>
    <n v="3007"/>
    <s v="puudub"/>
    <x v="12"/>
    <s v="Kirde piirkond"/>
    <s v="EI"/>
    <s v="Kulu"/>
    <n v="102.97"/>
    <s v="Lahemaa rahvuspark"/>
    <s v="KLO1000511"/>
    <x v="4"/>
    <m/>
    <s v="Harjumaa                                                                        "/>
    <s v="42301:002:0260; 42301:002:0536"/>
    <x v="1"/>
    <s v="kõrge"/>
    <m/>
    <m/>
    <s v="LÜ koostamisel"/>
    <s v="RMK"/>
    <m/>
    <m/>
    <s v="_x000a__x000a_Paisude kontroll ja vajadusel nende parandamine."/>
    <m/>
    <m/>
    <n v="2024"/>
    <m/>
    <m/>
    <m/>
    <m/>
    <m/>
    <m/>
    <m/>
    <s v="EI"/>
    <m/>
    <m/>
  </r>
  <r>
    <n v="2125"/>
    <n v="1382"/>
    <n v="3748"/>
    <s v="puudub"/>
    <x v="13"/>
    <s v="Kirde piirkond"/>
    <s v="EI"/>
    <s v="Kulu"/>
    <n v="0.08"/>
    <s v="Lahemaa rahvuspark"/>
    <s v="KLO1000511"/>
    <x v="6"/>
    <m/>
    <s v="Lääne-Virumaa                                                                   "/>
    <s v="88701:001:0393"/>
    <x v="4"/>
    <s v="kõrge"/>
    <m/>
    <m/>
    <s v="LÜ koostamisel"/>
    <s v="RMK"/>
    <m/>
    <m/>
    <s v="_x000a__x000a_Tööala (0,08 ha) ei ole looduses märgitud. Tööala piiritleb looduses idast vana kiviaed, lõunast katastripiir eramaaga, läänest Marjametsa oja ning põhjast kuusik. Tööalale puudub masinatega ligipääs, mistõttu tuleb tööd teostada käsitsi (nt trimmeri ja võsalõikuriga)._x000a__x000a_Enne tööala niitmist tuleb eemaldada kogu tööalalt:_x000a_1) peenvõsa, lehtpuude uuendus ja kännuvõsud, sh ka suuremate puude võrade alt;_x000a_2) murdunud puud ja oksad._x000a__x000a_Võsa raiel ei tohi kahjustada alal kasvavaid suuremaid puid, põõsaid ja maapinda. Kännud tuleb saagida madalaks (st, et maapinnalt mõõdetuna ei tohi kännud olla kõrgemad kui 5 cm). Kogu materjal tuleb kokku koguda/riisuda ja tööalalt ära viia (laotada hajusalt laiali vanast kiviaiast idasse jääva metsa alla, kiviaiast vähemalt 10 m kaugusele). _x000a__x000a_Kui raietööd on lõpetatud tuleb kogu tööalal niita kõrgrohustu, niide tuleb kokku koguda/riisuda ja tööalalt ära viia. Niite võib laotada hajusalt laiali vanast kiviaiast idasse jääva metsa alla. Kuna tegu on väga haruldase ning ohustatud liigiga, tuleb vältida maapinna kahjustamist!"/>
    <m/>
    <m/>
    <n v="2024"/>
    <m/>
    <m/>
    <m/>
    <m/>
    <m/>
    <m/>
    <m/>
    <s v="EI"/>
    <m/>
    <m/>
  </r>
  <r>
    <n v="1315"/>
    <n v="845"/>
    <n v="3775"/>
    <s v="puudub"/>
    <x v="14"/>
    <s v="Kagu piirkond"/>
    <s v="EI"/>
    <s v="Kulu"/>
    <n v="0.78"/>
    <s v="Ilumetsa kraatrid"/>
    <s v="KLO4001052"/>
    <x v="0"/>
    <m/>
    <s v="Põlvamaa                                                                        "/>
    <s v="54701:001:0391"/>
    <x v="2"/>
    <s v="madal"/>
    <m/>
    <m/>
    <s v="LÜ koostamisel"/>
    <s v="RMK"/>
    <m/>
    <m/>
    <s v="_x000a__x000a_Noore võsa hekseldamine kraatri nõlvadel ja põhjas. Murdunud puude eemaldamine."/>
    <m/>
    <m/>
    <n v="2024"/>
    <m/>
    <m/>
    <m/>
    <m/>
    <m/>
    <m/>
    <m/>
    <s v="EI"/>
    <m/>
    <m/>
  </r>
  <r>
    <n v="3114"/>
    <n v="2196"/>
    <n v="3643"/>
    <s v="puudub"/>
    <x v="15"/>
    <s v="Edela piirkond"/>
    <s v="EI"/>
    <s v="Kulu"/>
    <n v="1.46"/>
    <s v="Luitemaa looduskaitseala"/>
    <s v="KLO1000282"/>
    <x v="1"/>
    <s v="Saarde vald"/>
    <s v="Pärnumaa                                                                        "/>
    <s v="75601:005:0391"/>
    <x v="4"/>
    <s v="kõrge"/>
    <n v="1.46"/>
    <m/>
    <s v="LÜ koostamisel"/>
    <s v="RMK"/>
    <m/>
    <m/>
    <s v="_x000a__x000a_Metsasihil ning sihi poolsel kraavinõlval tuleb 3-4 m laiuselt raiuda võsa ning kuni 10 cm jämeduseks kasvanud puud (jämedamad kasvavad puud jätta alles). Kõik raidmed ja sihile kukkunud puud tuleb koristada. Raidmeid tuleb ära vedada või hajutada kõrval oleva metsa alla, kuid mitte kuhjata. Kergemaid mootorsõidukeid (ATV) võib hooldustöödel kasutada vaid külmunud või kuivanud pinnasel."/>
    <m/>
    <m/>
    <n v="2024"/>
    <m/>
    <m/>
    <m/>
    <m/>
    <m/>
    <m/>
    <m/>
    <s v="EI"/>
    <m/>
    <m/>
  </r>
  <r>
    <n v="2733"/>
    <n v="1817"/>
    <n v="3035"/>
    <s v="LKT0010076"/>
    <x v="16"/>
    <s v="Põhja piirkond"/>
    <s v="JAH"/>
    <s v="Kulu"/>
    <n v="327.42"/>
    <s v="Jalase maastikukaitseala"/>
    <s v="KLO1000157"/>
    <x v="7"/>
    <s v="Rapla vald; Märjamaa vald"/>
    <s v="Raplamaa                                                                        "/>
    <s v="65401:001:0008; 65401:001:0036; 65401:001:0065; 65401:001:0070; 65401:001:0094; 65401:001:0104; 65401:001:0114; 65401:001:0115; 65401:001:0116; 65401:001:0149; 65401:001:0153; 65401:001:0154; 65401:001:0169; 65401:001:0170; 65401:001:0204; 65401:001:0530; 65401:001:0760; 65401:001:0851; 65401:002:0052; 65401:002:0082; 65401:002:0143; 65401:002:0166; 65401:002:0168; 65401:002:0721; 65401:002:0830; 65401:002:0940; 66901:004:0025; 66901:004:0440; 66901:004:0460"/>
    <x v="7"/>
    <s v="kõrge"/>
    <n v="327.42"/>
    <m/>
    <s v="LÜ koostamisel"/>
    <s v="ÜF"/>
    <n v="120000"/>
    <m/>
    <s v="_x000a__x000a_Jalase MKA soode veerežiimi taastamine vastavalt tellitud projektile."/>
    <m/>
    <m/>
    <n v="2024"/>
    <m/>
    <m/>
    <m/>
    <m/>
    <m/>
    <m/>
    <m/>
    <s v="EI"/>
    <m/>
    <m/>
  </r>
  <r>
    <n v="3082"/>
    <n v="2156"/>
    <n v="3588"/>
    <s v="puudub"/>
    <x v="17"/>
    <s v="Põhja piirkond"/>
    <s v="EI"/>
    <s v="Kulu"/>
    <n v="7.95"/>
    <s v="Jalase maastikukaitseala"/>
    <s v="KLO1000157"/>
    <x v="7"/>
    <s v="Rapla vald"/>
    <s v="Raplamaa                                                                        "/>
    <s v="65401:001:0008"/>
    <x v="3"/>
    <s v="kõrge"/>
    <n v="7.95"/>
    <m/>
    <s v="LÜ koostamisel"/>
    <s v="RMK"/>
    <m/>
    <m/>
    <s v="_x000a__x000a_Eemaldada loopealselt noored okas- ja lehtpuud, mille rinnasdiameeter jääb alla 8 cm. Eemaldamisele kuuluvad ka kõik väikese ja madalad järelkasvupuud. Raietööd tuleb teostada käsitsi. Kõik tekkivad raidmed ja materjal tuleb kokku koguda ja utiliseerida. Materjali kokkuveol ja väljaveol on lubatud kasutada kergemat väiketehnikat. Materjali on lubatud ajutiselt ladustada tööala keskel oleva kruusatee &amp;quot;Jalase - Ohukotsu tee&amp;quot; äärde. _x000a__x000a_Raietöödel säilitada mõned esinduslikumad ja kompaktsemad kadakapõõsad või põõsagrupid. Lisaks tuleb alale alles jätta kõik tüükad ja surnud seisvad puud ning lamapuit. Lamatüvesid ei tohi järgata ega laasida. Kuju tööde käigus leitakse alalt kuklaste pesa siis jätta pesa vahetus läheduses olevad puud kasvama._x000a__x000a_Tööde teostamisel on keelatud kahjustada rohukamarat ja tekitada sügavaid sõidujälgi. _x000a_Kõik kännud tuleb lõigata võimalikult madalad. Ümbritsevalt maapinnalt mõõdetuna ei tohi känd olla kõrgem kui 5 cm._x000a_Keelatud on vigastada või kahjustada alles jäävaid puid, põõsaid._x000a__x000a__x000a__x000a_"/>
    <m/>
    <m/>
    <n v="2024"/>
    <m/>
    <m/>
    <m/>
    <m/>
    <m/>
    <m/>
    <m/>
    <s v="EI"/>
    <m/>
    <m/>
  </r>
  <r>
    <n v="3102"/>
    <n v="2177"/>
    <n v="3622"/>
    <s v="puudub"/>
    <x v="18"/>
    <s v="Põhja piirkond"/>
    <s v="EI"/>
    <s v="Kulu"/>
    <n v="0.27"/>
    <s v="Põhja-Kõrvemaa looduskaitseala"/>
    <s v="KLO1000598"/>
    <x v="4"/>
    <m/>
    <s v="Harjumaa                                                                        "/>
    <s v="35206:002:0075"/>
    <x v="4"/>
    <s v="kõrge"/>
    <m/>
    <m/>
    <s v="LÜ koostamisel"/>
    <s v="RMK"/>
    <m/>
    <m/>
    <s v="_x000a__x000a_Sihil hajusama võsa ja noorte puude raie ja raidmete koristamine."/>
    <m/>
    <m/>
    <n v="2024"/>
    <m/>
    <m/>
    <m/>
    <m/>
    <m/>
    <m/>
    <m/>
    <s v="EI"/>
    <m/>
    <m/>
  </r>
  <r>
    <n v="463"/>
    <n v="360"/>
    <n v="3738"/>
    <s v="puudub"/>
    <x v="19"/>
    <s v="Põhja piirkond"/>
    <s v="EI"/>
    <s v="Kulu"/>
    <n v="105.99"/>
    <s v="Põhja-Kõrvemaa looduskaitseala"/>
    <s v="KLO1000598"/>
    <x v="4"/>
    <m/>
    <s v="Harjumaa                                                                        "/>
    <s v="35206:002:0075"/>
    <x v="8"/>
    <s v="kõrge"/>
    <m/>
    <m/>
    <s v="LÜ koostamisel"/>
    <s v="RMK"/>
    <m/>
    <m/>
    <s v="_x000a__x000a_1) Vanemal tööalal (pindalaga 93,20 ha) raiuda hõredalt kasvavad lehtpuude kännuvõsud ja looduslik uuendus. Kuna kännuvõsusid ja peenvõsa on enamasti hõredalt siis võib raidmed alale jätta. Erilist tähelepanu peab pöörama suuremate kändude ümber tekkinud kännuvõsude puhmaste likvideerimisele, vanad kännud tuleks lõigata maapinnaga tasa. Võimalusel võib kasutada alal liikumiseks masinaid. Tööd teostada ajavahemikus 1. juuli kuni 1.oktoober._x000a_2) Jussi nõmme servaaladelt (lõunas ja idas) ning radade metsapoolsetest servadest (2 m ulatuses) (tööala kokku 8,43 ha) raiuda kännuvõsud, juurevõsud ja looduslik uuendus, et tagada lagedate või poolavatud servakoosluste säilimine ning radade avatus hooldustehnikaga liikumiseks. Raiutud materjal tuleb kokku koguda ja tööalalt ära viia kõrvaloleva tihedama metsa alla, laotades materjali hajusalt maapinnale või põletades tekkinud materjal ettevalmistatud lõkkekohas järgides tuleohutusnõudeid. Võimalusel on lubatud kasutada ka oksapurustit, kuid sellisel juhul tuleb tekkiv hake suunata samuti hajusalt kõrvaloleva tihedama metsa alla. Tööd teostada ajavahemikus 31. juuli kuni 1. oktoober._x000a_3) Koguda kokku ja eemaldada ning utiliseerida tööalalt vanametall ja prügi."/>
    <m/>
    <m/>
    <n v="2024"/>
    <m/>
    <m/>
    <m/>
    <m/>
    <m/>
    <m/>
    <m/>
    <s v="EI"/>
    <m/>
    <m/>
  </r>
  <r>
    <n v="348"/>
    <n v="316"/>
    <n v="3265"/>
    <s v="puudub"/>
    <x v="20"/>
    <s v="Kirde piirkond"/>
    <s v="EI"/>
    <s v="Kulu"/>
    <n v="1.04"/>
    <s v="Jõhvi hariliku kobarpea püsielupaik"/>
    <s v="KLO3000208"/>
    <x v="3"/>
    <m/>
    <s v="Ida-Virumaa                                                                     "/>
    <s v="25101:001:0008"/>
    <x v="4"/>
    <s v="kõrge"/>
    <m/>
    <m/>
    <s v="LÜ koostamisel"/>
    <s v="RMK"/>
    <n v="3000"/>
    <m/>
    <s v="_x000a__x000a_Kogu tööalal tuleb raiuda ja alalt ära viia kännuvõsud, peenvõsa ja niita rohurinne (sh ka tööala sees, idapiiril ja läänepiiril olevalt gaasitrassilt) ning niide alalt eemaldada kaks korda vegetatsiooniperioodil (1. kord ajavahemikus 01.07 kuni 15.07 ja 2. kord ajavahemikus 10.08 kuni 20.09). Kännuvõsude lõikamisel ei tohi jääda kõrgeid tüükaid, kännuvõsud tuleb lõigata maapinnalt! Tüügaste/kändude kõrgus ei tohi olla kõrgem kui ümbritsev maapind! Alal ei tohi tööde käigus kahjustada kadakaid, surnud seisvaid elustikupuusid, tüükaid ja kasvavaid puid. Tööalalt eemaldada pürgi ja jäätmed, mis enamuses paiknevad pinnastee ääres aga ka tööala põhjapiiril._x000a_Nõuded töödele:_x000a_• Raidmed ja niide tuleb kokku koguda ning alalt ära viia hiljemalt 10 päeva peale tööde teostamist. Väiksemad raidmed ja niite võib viia püsielupaiga läänepiiriks oleva pinnastee muldkehale ning kohapeal põletada._x000a_• Kännud ei tohi olla kõrgemad kui ümbritsev maapind ja raietööde käigus on keelatud tekitada maapinna kahjustusi._x000a_• Tööde käigus ei tohi kahjustada alal kasvavaid kadakaid, surnud seisvaid elustikupuusid ja tüükaid._x000a_• Võsa ja kõrgrohustu lõikamisel peab välistama hariliku kobarpea isendite kahjustamise! Vajadusel tuleb enne tööde algust võtta ühendust RMK looduskaitsespetsialistiga (üks nädal enne tööde alustamist), kes tuleb ja märgistab alal taimede asukohad._x000a__x000a_"/>
    <m/>
    <m/>
    <n v="2024"/>
    <m/>
    <m/>
    <m/>
    <m/>
    <m/>
    <m/>
    <m/>
    <s v="EI"/>
    <m/>
    <m/>
  </r>
  <r>
    <n v="1137"/>
    <n v="738"/>
    <n v="3696"/>
    <s v="puudub"/>
    <x v="21"/>
    <s v="Edela piirkond"/>
    <s v="EI"/>
    <s v="Kulu"/>
    <n v="5.05"/>
    <m/>
    <m/>
    <x v="1"/>
    <m/>
    <s v="Pärnumaa                                                                        "/>
    <s v="71102:004:0202; 71102:004:0205"/>
    <x v="5"/>
    <s v="madal"/>
    <m/>
    <m/>
    <s v="LÜ koostamisel"/>
    <s v="RMK"/>
    <m/>
    <m/>
    <s v="_x000a__x000a_Hekseldada rohustu. Vajadusel eemaldada mahalangenud oksad ja puud."/>
    <m/>
    <m/>
    <n v="2024"/>
    <m/>
    <m/>
    <m/>
    <m/>
    <m/>
    <m/>
    <m/>
    <s v="EI"/>
    <m/>
    <m/>
  </r>
  <r>
    <n v="3110"/>
    <n v="2187"/>
    <n v="3639"/>
    <s v="puudub"/>
    <x v="22"/>
    <s v="Edela piirkond"/>
    <s v="EI"/>
    <s v="Kulu"/>
    <n v="0.3"/>
    <s v="Sookuninga looduskaitseala"/>
    <s v="KLO1000317"/>
    <x v="1"/>
    <s v="Saarde vald"/>
    <s v="Pärnumaa                                                                        "/>
    <s v="71102:004:0196; 71102:004:0200"/>
    <x v="4"/>
    <s v="kõrge"/>
    <n v="0.3"/>
    <m/>
    <s v="LÜ koostamisel"/>
    <s v="RMK"/>
    <m/>
    <m/>
    <s v="_x000a__x000a_Metsasihil ning sihi poolsel kraavinõlval tuleb 3-4 m laiuselt raiuda võsa ning kuni 10 cm jämeduseks kasvanud puud (jämedamad kasvavad puud jätta alles). Kõik raidmed ja sihile kukkunud puud tuleb koristada. Raidmed tuleb ära vedada või hajutada kõrval oleva metsa alla, kuid mitte kuhjata. Kergemaid mootorsõidukeid (ATV) võib hooldustöödel kasutada vaid külmunud või kuivanud pinnasel."/>
    <m/>
    <m/>
    <n v="2024"/>
    <m/>
    <m/>
    <m/>
    <m/>
    <m/>
    <m/>
    <m/>
    <s v="EI"/>
    <m/>
    <m/>
  </r>
  <r>
    <n v="260"/>
    <n v="207"/>
    <n v="2777"/>
    <s v="puudub"/>
    <x v="23"/>
    <s v="Lääne piirkond"/>
    <s v="EI"/>
    <s v="Kulu"/>
    <n v="1.73"/>
    <s v="Kaali maastikukaitseala"/>
    <s v="KLO1000477"/>
    <x v="8"/>
    <s v="Saaremaa vald"/>
    <s v="Saaremaa                                                                        "/>
    <s v="59201:001:0138; 59201:001:0424; 59201:001:0647; 59201:001:0718; 59201:002:0264"/>
    <x v="2"/>
    <s v="kõrge"/>
    <n v="0.71"/>
    <m/>
    <s v="LÜ koostamisel"/>
    <s v="RMK"/>
    <n v="3100"/>
    <m/>
    <s v="_x000a__x000a_Valikuline võsaraie."/>
    <m/>
    <m/>
    <n v="2024"/>
    <m/>
    <m/>
    <m/>
    <m/>
    <m/>
    <m/>
    <m/>
    <s v="EI"/>
    <m/>
    <m/>
  </r>
  <r>
    <n v="925"/>
    <n v="586"/>
    <n v="3293"/>
    <s v="puudub"/>
    <x v="24"/>
    <s v="Kirde piirkond"/>
    <s v="EI"/>
    <s v="Kulu"/>
    <n v="70.459999999999994"/>
    <s v="Endla looduskaitseala"/>
    <s v="KLO1000174"/>
    <x v="9"/>
    <m/>
    <s v="Jõgevamaa                                                                       "/>
    <s v="24801:001:0035; 24801:001:0040; 24801:001:0109; 24801:001:0119; 24801:001:0220; 24801:001:1060; 24801:001:1070; 24801:001:1230"/>
    <x v="1"/>
    <s v="keskmine"/>
    <m/>
    <m/>
    <s v="LÜ koostamisel"/>
    <s v="RMK"/>
    <n v="5000"/>
    <m/>
    <s v="_x000a__x000a_Kaasikjärvelt ja avatud vaatekohtadest kännuvõsude ja peenvõsa raie ning kõrgrohustu eemaldamine, et säilitada avatud järveõõtsik ning vaated. Eemaldada järve endise veepeegli ulatuses kännuvõsud, peenvõsa ja kõrgrohustu (peamiselt pilliroog). Materjal tuleb eemaldada võimalikult õõtsikupinna lähedalt. Eemaldatud materjal tuleb kokku koondada ja alalt eemaldada (viia kvartali VZ064 eraldisele 18 ja laotada hajusalt kaasiku alla laiali) või põletada kohapeal järveõõtsikul tihedamate pajupõõsastike tüügastel, järgides tuleohutusnõudeid. Eemaldatud materjali ei tohi kuhjata hunnikutena kõrvaloleva metsa alla. Matkaraja ääres olevates vaatekohtades eemaldada kännuvõsud ja peenvõsa ning kõrgrohustu, et säilitada matkarajalt avanevat vaadet järve õõtsikule. Eemaldatud materjal tuleb kokku koondada ja alalt eemaldada (viia kvartali VZ064 eraldisele 18 ja laotada hajusalt kaasiku alla laiali) või põletada kohapeal järveõõtsikul tihedamate pajupõõsastike tüügastel, järgides tuleohutusnõudeid. Eemaldatud materjali ei tohi kuhjata hunnikutena kõrvaloleva metsa alla, järve kaldale ja kallasrajale kuna Kaasikjärvest mööduval matkarajal aga ka Kaasikjärve raba taastamisalal liigub palju loodushuvilisi."/>
    <m/>
    <m/>
    <n v="2024"/>
    <m/>
    <m/>
    <m/>
    <m/>
    <m/>
    <m/>
    <m/>
    <s v="EI"/>
    <m/>
    <m/>
  </r>
  <r>
    <n v="424"/>
    <n v="346"/>
    <n v="3762"/>
    <s v="puudub"/>
    <x v="25"/>
    <s v="Kirde piirkond"/>
    <s v="EI"/>
    <s v="Kulu"/>
    <n v="6.11"/>
    <m/>
    <m/>
    <x v="2"/>
    <m/>
    <s v="Jõgevamaa                                                                       "/>
    <s v="77302:002:0083"/>
    <x v="5"/>
    <s v="madal"/>
    <m/>
    <m/>
    <s v="LÜ koostamisel"/>
    <s v="RMK"/>
    <m/>
    <m/>
    <s v="_x000a__x000a_1.Tööalal paiknevad vanad kraavid ja kraavinõlvad puhastada peenematest lamatüvedest (läbimõõt jääb alla 20 cm), okstest ja peenemast võsast._x000a__x000a_2. Kogu tööalalt eemaldada kännuvõsud ja peenvõsa: tööalalt tuleb raiuda peenvõsa ja kännuvõsud. Alles tuleb jätta sarapuupõõsad, mille põõsa aluse läbimõõt on üle 50 cm või vähemalt osade tüvede kännuläbimõõt üle 5 cm, valikuliselt hariliku kuslapuu, musta- ja magesõstrapõõsaid ja üksikuid enela(te) põõsagruppe (läbimõõt kuni 3 m) ning kõik noored tammed, pärnad, jalakad ja teised pikaealised puuliigid. Musta lepa lodualal tuleb alles jätta ka kõik mustad lepad._x000a_ _x000a_3. Tööalalt tuleb eemaldada lamatüved ja oksad, mille läbimõõt jääb alla 20 cm. Jämedamad puud tuleb jätta alale elustikupuudeks, laasides puul peenemad oksad ja ladvaosa ning viies tekkiva materjali tööalalt ära. NB! Tüvesid ei tohi tükeldada! Erand: Musta lepa lodus ei tohi masinatega liikuda kuna pinnas on liigniiske ja väga õrn. Seetõttu tuleb musta lepa lodus tormimurd ja – heide koristamata jätta, olenemata puutüvede läbimõõdust. Need tüved jäävad sinna elustikupuudeks. Samuti ei tohi tüveseid järgata. Küll aga tuleb tüved laasida, oksad ja peenem ladvaosa on lubatud põletada kohapeal järgides tuleohutusnõudeid._x000a__x000a_4. Tööalal põletada vanad oksahunnikud, mida ei õnnestunud eelnevate tööde käigus välja tuua või likvideerida. _x000a__x000a_Eelnevalt kirjeldatud tööde täiendavad kriteeriumid: _x000a_1) raietöödel tuleb vältida maapinna kahjustamist, kui roobaste tekkimine on vältimatu, tuleb need tööde lõppedes siluda; _x000a_2) raietöödel tuleb vältida vanade puude vigastamist; _x000a_3) kännud peavad olema lõigatud nii madalalt kui võimalik, kännu kõrgus ei tohi olla kõrgem kui 10 cm maapinnast; _x000a_4) tööde käigus tekkiv puitmaterjal, raidmed ja kokku kogutud oksad tuleb koondada ning tööalalt ära viia või põletada ettevalmistatud lõkkekohas järgides tuleohutusnõudeid. _x000a__x000a_NB! Kuna tööala on liigniiske ja maapind väga pehme siis tuleb raietööd teostada käsitsi ja alal liikuda vaid kerge väiketehnikaga."/>
    <m/>
    <m/>
    <n v="2024"/>
    <m/>
    <m/>
    <m/>
    <m/>
    <m/>
    <m/>
    <m/>
    <s v="EI"/>
    <m/>
    <m/>
  </r>
  <r>
    <n v="1989"/>
    <n v="1320"/>
    <n v="3711"/>
    <s v="puudub"/>
    <x v="26"/>
    <s v="Põhja piirkond"/>
    <s v="EI"/>
    <s v="Kulu"/>
    <n v="6.02"/>
    <s v="Saarjõe maastikukaitseala"/>
    <s v="KLO1000254"/>
    <x v="10"/>
    <m/>
    <s v="Järvamaa                                                                        "/>
    <s v="27101:002:0036; 27101:002:0037; 27101:002:0115; 27101:002:0361; 27101:002:1180; 27101:002:1290; 27101:002:1300"/>
    <x v="1"/>
    <s v="kõrge"/>
    <m/>
    <m/>
    <s v="LÜ koostamisel"/>
    <s v="RMK"/>
    <m/>
    <m/>
    <s v="_x000a__x000a_Paisude parandamine vastavalt vajadusele."/>
    <m/>
    <m/>
    <n v="2024"/>
    <m/>
    <m/>
    <m/>
    <m/>
    <m/>
    <m/>
    <m/>
    <s v="EI"/>
    <m/>
    <m/>
  </r>
  <r>
    <n v="395"/>
    <n v="333"/>
    <n v="3708"/>
    <s v="puudub"/>
    <x v="27"/>
    <s v="Põhja piirkond"/>
    <s v="EI"/>
    <s v="Kulu"/>
    <n v="0.06"/>
    <m/>
    <m/>
    <x v="10"/>
    <m/>
    <s v="Järvamaa                                                                        "/>
    <s v="56502:001:0144"/>
    <x v="9"/>
    <s v="madal"/>
    <m/>
    <m/>
    <s v="LÜ koostamisel"/>
    <s v="RMK"/>
    <m/>
    <m/>
    <s v="_x000a__x000a_Metsarajalt männini viiv jalgrada tuleb peenvõsast puhtaks trimmerdada (min. 1 m laiuselt) ning männi ümbert tuleb võra ulatuses (+ 1-2 m puhvertsoon) samuti võsa trimmerdada. Kuna võsa on hõre siis võib raidmed maha jätta. Võsa eemaldamisel tuleb jätta puutumata noored sarapuupõõsad ja noored puud."/>
    <m/>
    <m/>
    <n v="2024"/>
    <m/>
    <m/>
    <m/>
    <m/>
    <m/>
    <m/>
    <m/>
    <s v="EI"/>
    <m/>
    <m/>
  </r>
  <r>
    <n v="624"/>
    <n v="429"/>
    <n v="3750"/>
    <s v="puudub"/>
    <x v="28"/>
    <s v="Kirde piirkond"/>
    <s v="EI"/>
    <s v="Kulu"/>
    <n v="0.57999999999999996"/>
    <s v="Metsavajakute looduskaitseala; Porkuni maastikukaitseala"/>
    <s v="KLO1000270"/>
    <x v="6"/>
    <m/>
    <s v="Lääne-Virumaa                                                                   "/>
    <s v="78701:001:0420"/>
    <x v="4"/>
    <s v="keskmine"/>
    <m/>
    <m/>
    <s v="LÜ koostamisel"/>
    <s v="RMK"/>
    <m/>
    <m/>
    <s v="_x000a__x000a_Kannukse järve kallaste ja lähiümbruse hooldamine (0,48 ha) )niitmise teel, et tagada järve avatus päiksele. Kannukse järve ümbert tuleb lage niiduala niita kaks korda vegetatsiooniperioodi jooksul: 1. kord ajavahemikus 20.06-30.06 ja 2. kord ajavahemikus 01.08-10.08. Niide tuleb kokku koondada ja alalt eemaldada!"/>
    <m/>
    <m/>
    <n v="2024"/>
    <m/>
    <m/>
    <m/>
    <m/>
    <m/>
    <m/>
    <m/>
    <s v="EI"/>
    <m/>
    <m/>
  </r>
  <r>
    <n v="2992"/>
    <n v="2063"/>
    <n v="3425"/>
    <s v="puudub"/>
    <x v="29"/>
    <s v="Kagu piirkond"/>
    <s v="EI"/>
    <s v="Kulu"/>
    <n v="9.82"/>
    <s v="Keeri-Karijärve looduskaitseala"/>
    <s v="KLO1000285"/>
    <x v="2"/>
    <m/>
    <s v="Tartumaa                                                                        "/>
    <s v="33101:002:0019; 33101:002:0103"/>
    <x v="6"/>
    <s v="kõrge"/>
    <m/>
    <m/>
    <s v="LÜ koostamisel"/>
    <s v="ÜF"/>
    <m/>
    <m/>
    <s v="_x000a__x000a_Vajadusel taastamise 2. aasta hekseldamise korraldamine."/>
    <m/>
    <m/>
    <n v="2024"/>
    <m/>
    <m/>
    <m/>
    <m/>
    <m/>
    <m/>
    <m/>
    <s v="EI"/>
    <m/>
    <m/>
  </r>
  <r>
    <n v="59"/>
    <n v="34"/>
    <n v="3765"/>
    <s v="puudub"/>
    <x v="30"/>
    <s v="Kirde piirkond"/>
    <s v="EI"/>
    <s v="Kulu"/>
    <n v="0.57999999999999996"/>
    <s v="Karuallika künnapuud "/>
    <s v="KLO4000828"/>
    <x v="9"/>
    <m/>
    <s v="Jõgevamaa                                                                       "/>
    <s v="61606:001:0650; 61606:001:1320"/>
    <x v="9"/>
    <s v="madal"/>
    <m/>
    <m/>
    <s v="LÜ koostamisel"/>
    <s v="RMK"/>
    <m/>
    <m/>
    <s v="_x000a__x000a_Noore hõreda võsa trimmerdamine künnapuude alt, seejuures tuleb jätta kasvama perspektiivsed (tüvevigastusteta, terve ladvaga) noored künnapuud. Vajadusel eemaldada tööalalt tuulega allakukkunud peenemad oksad ja lamatüved, mis võib tõsta RMK metsamaale. Peenvõsa võib jätta hajusalt alale maha._x000a_Murdunud jäme künnapuu haru tuleb jätta lamama sinna, kus see on!"/>
    <m/>
    <m/>
    <n v="2024"/>
    <m/>
    <m/>
    <m/>
    <m/>
    <m/>
    <m/>
    <m/>
    <s v="EI"/>
    <m/>
    <m/>
  </r>
  <r>
    <n v="3006"/>
    <n v="2072"/>
    <n v="3433"/>
    <s v="puudub"/>
    <x v="31"/>
    <s v="Kagu piirkond"/>
    <s v="EI"/>
    <s v="Kulu"/>
    <n v="14.1"/>
    <s v="Kolga püsiksannika püsielupaik"/>
    <s v="PLO1000068; PLO1001299"/>
    <x v="2"/>
    <m/>
    <s v="Tartumaa                                                                        "/>
    <s v="52801:001:0509; 52801:011:0145; 52801:011:0328"/>
    <x v="3"/>
    <s v="kõrge"/>
    <m/>
    <m/>
    <s v="LÜ koostamisel"/>
    <s v="RMK"/>
    <n v="3000"/>
    <m/>
    <s v="_x000a__x000a_Puu ja põõsarinde raie madalsoos, peene võsa, rohustu ja mätaste hekseldamine."/>
    <m/>
    <m/>
    <n v="2024"/>
    <m/>
    <m/>
    <m/>
    <m/>
    <m/>
    <m/>
    <m/>
    <s v="EI"/>
    <m/>
    <m/>
  </r>
  <r>
    <n v="3090"/>
    <n v="2162"/>
    <n v="3698"/>
    <s v="puudub"/>
    <x v="32"/>
    <s v="Edela piirkond"/>
    <s v="EI"/>
    <s v="Kulu"/>
    <n v="273.73"/>
    <s v="Metsavajakute looduskaitseala; Soomaa rahvuspark"/>
    <s v="KLO1000269"/>
    <x v="11"/>
    <s v="Põhja-Sakala vald"/>
    <s v="Viljandimaa                                                                     "/>
    <s v="87001:004:0037; 87001:004:0097; 87001:004:0282; 87001:004:5202"/>
    <x v="10"/>
    <s v="kõrge"/>
    <n v="273.04000000000002"/>
    <m/>
    <s v="LÜ koostamisel"/>
    <s v="LIFE"/>
    <m/>
    <m/>
    <s v="_x000a__x000a_Projekteerida loodusliku veerežiimi taastamine."/>
    <m/>
    <m/>
    <n v="2024"/>
    <m/>
    <m/>
    <m/>
    <m/>
    <m/>
    <m/>
    <m/>
    <s v="EI"/>
    <m/>
    <m/>
  </r>
  <r>
    <n v="1958"/>
    <n v="1306"/>
    <n v="3280"/>
    <s v="puudub"/>
    <x v="33"/>
    <s v="Kirde piirkond"/>
    <s v="EI"/>
    <s v="Kulu"/>
    <n v="1.24"/>
    <s v="Katmani tammed; Kuuse-Jaani lendorava püsielupaik"/>
    <s v="KLO3000541; KLO4000784"/>
    <x v="3"/>
    <m/>
    <s v="Alutaguse                                                                       "/>
    <s v="22401:001:0427; 22401:002:0199"/>
    <x v="9"/>
    <s v="madal"/>
    <m/>
    <m/>
    <s v="LÜ koostamisel"/>
    <s v="RMK"/>
    <m/>
    <m/>
    <s v="_x000a__x000a_Eemaldada puude (kokku 11 tamme) võrade ulatuses lehtpuude peenvõsa ja uuendus, säilitades kõik elujõulised noored tammed. Asendiplaanil on näidatud puude paiknemised, kusjuures ühe punase täpi all võib olla rohkem kui üks puu (8 punast täppi). Kolmeharulise Katmani tamme lamatüved tuleb samuti võsast välja raiuda (et neid võimsaid tüvesi eksponeerida) säilitades seejuures kõik noored ja elujõulised tammed. Lisaks tuleb teostada peenvõsa raie Katmani tammeni viival jalgrajal 2 m laiuselt, et juurdepääs tammeni säiliks._x000a_Nõuded töödele:_x000a_1) Kännud ei tohi olla kõrgemad kui 10 cm ümbritsevast maapinnast ja raietööde käigus on keelatud tekitada maapinna kahjustusi._x000a_2) Tööde käigus ei tohi kahjustada alal kasvavaid nii vanu kui ka noori tammesid, haabasid ning surnud seisvaid elustikupuusid, tüükaid ja lamatüvesid._x000a_3) Tööde käigus ei tohi kahjustada kolmeharulise tamme lamatüvedel kasvavat III kaitsekategooriasse kuuluvat harilikku kopsusamblikku (Lobaria pulmonaria). Selle puu koordinaadid on X 27,237367, Y 59,093970 (asendiplaanil märgitud sinise täpiga)._x000a_4) Tekkivad raidmed tuleb kokku korjata ja tööalalt eemaldada. Raidmed võib hajusalt laotada kõrval oleva metsa alla, tammedest vähemalt 20 m kaugusele._x000a_"/>
    <m/>
    <m/>
    <n v="2024"/>
    <m/>
    <m/>
    <m/>
    <m/>
    <m/>
    <m/>
    <m/>
    <s v="EI"/>
    <m/>
    <m/>
  </r>
  <r>
    <n v="590"/>
    <n v="419"/>
    <n v="3278"/>
    <s v="puudub"/>
    <x v="34"/>
    <s v="Põhja piirkond"/>
    <s v="EI"/>
    <s v="Kulu"/>
    <n v="0.46"/>
    <m/>
    <m/>
    <x v="7"/>
    <m/>
    <s v="Raplamaa                                                                        "/>
    <s v="29201:001:1150"/>
    <x v="9"/>
    <s v="madal"/>
    <m/>
    <m/>
    <s v="LÜ koostamisel"/>
    <s v="RMK"/>
    <m/>
    <m/>
    <s v="_x000a__x000a_Kogu tööalal raiuda kännuvõsud ja noor lehtpuude uuendus ning trimmerdada rohurinne. Peen- ja kännuvõsa raiel ning rohurinde trimmerdamisel ei tohi kahjustada lehiseid ja alusmetsa rindes kasvavaid suuremaid sarapuupõõsaid ning noori puid (pihlakad, tammed, jne).  Raietööde teostamise kriteeriumid:  1) raietöödel tuleb vältida mullakahjustusi;  2) kõik raidmed tuleb tööalalt kokku koondada ja tööalalt ära vedada. Raidmed võib viia kõrvaloleva metsa alla (kuid neid ei tohi kuhjata kõrgesse hunnikusse vaid tuleb hajusalt laiali laotada) või põletada kohapeal ettevalmistatud lõkkekohas järgides tuleohutusnõudeid."/>
    <m/>
    <m/>
    <n v="2024"/>
    <m/>
    <m/>
    <m/>
    <m/>
    <m/>
    <m/>
    <m/>
    <s v="EI"/>
    <m/>
    <m/>
  </r>
  <r>
    <n v="2096"/>
    <n v="1366"/>
    <n v="3720"/>
    <s v="puudub"/>
    <x v="35"/>
    <s v="Põhja piirkond"/>
    <s v="EI"/>
    <s v="Kulu"/>
    <n v="14.36"/>
    <s v="Keila juga"/>
    <m/>
    <x v="4"/>
    <m/>
    <s v="Harjumaa                                                                        "/>
    <s v="29501:007:0200; 29501:007:0416; 29501:007:0802"/>
    <x v="5"/>
    <s v="kõrge"/>
    <m/>
    <m/>
    <s v="LÜ koostamisel"/>
    <s v="RMK"/>
    <m/>
    <m/>
    <s v="_x000a__x000a_Keila-Joa mõisa pargis võsaraie, et hoida pargis vaated avatuna ning takistada pargipuistu võsastumist ja ohtlike puude raie.  _x000a__x000a_1) 7,05 ha suurusel alal võsaraie, eemaldades peenvõsa, kännuvõsud, võsa ja noored puud, mille tüve läbimõõt jääb alla 5 cm. Võsaraiel tuleb tööalal säilitada terved ning perspektiivsed noored tammed, kuused, männid, vahtrad, pärnad, pihlakad jm puud, et säiliks pargipuistu järelkasv ning kompaktsed põõsad, mis rikastavad pargi üldilmet. Võsaraiel tekkiv peenike materjal võib jääda alale ehk kui materjali läbimõõt ei ületa 3 cm ja pikkus 0,5 m ning materjali kogus ei ole suur ehk ei kata maapinda lausaliselt. Kui materjal katab maapinda lausaliselt ning on jämedam kui 3 cm ja pikem kui 0,5 m siis tuleb materjal kokku koondada ja tööalalt ära viia või purustada kohapeal. Kuna Meremõisa varemete piirkond on tugevalt võsastunud siis tuleb sealt kogu tekkiv materjal kindlasti eemaldada või purustada kohapeal! Kännud tuleb lõigata maapinnaga tasa, et ala oleks mugav ka järgnevatel aastatel hooldada. Võsaraie tööde käigus tuleb eemaldada joa juurest vaatekohast ka noor sarapuupõõsas, mis hakkab varjutama jalgrajalt vaadet joale.  _x000a__x000a_2) Kogu tööalal vajadusel eemaldada tormimurd ja -heide, kuid kui tormimurd ja -heide jääb pargi metsasemale alale või alale, mida ei niideta siis tuleb lamatüvel eemaldada vaid oksad ja peenem ladvaosa ning tüvi ise tuleb jätta puutumata kujul alale elustikupuuks. Pargis tuleb säilitada kõik tüükad. Pargi niidetavatelt aladelt ja nende servadest tuleb kõik oskad ja lamatüved eemaldada, viia metsasema pargipuistu alla, sest need takistavad alade niitmist. 29.06.22 teostatud välitöödel tuvastati saarel üks tormiheite harilik saar, mis tuleb likvideerida. Puu vintsimisel tuleb jälgida, et ei kahjustataks Keila jõeoru nõlvasid (kasutada vintsimisel matte, millega saab nõlva ära katta vms).  _x000a__x000a_3) Kogu tööalal tuleb raiuda vajadusel seisvad surnud puud, mis ohustavad pargi külastajaid. Eemaldada tuleb vaid need puud, mis kukkudes ulatuksid jalgradadele. Kaugemal olevad puud tuleb alles jätta kuna need rikastavad pargi bioloogilist mitmekesisust, pakkudes nii elu- kui ka toitumispaiku paljudele liikidele._x000a__x000a_NB! Maapinna kahjustamine on keelatud! Tööalal on võsa tihedus väga erinev! Ning tööalale jäävad järsud nõlvad, kus tööde teostamine on raskendatud ning keeruline! "/>
    <m/>
    <m/>
    <n v="2024"/>
    <m/>
    <m/>
    <m/>
    <m/>
    <m/>
    <m/>
    <m/>
    <s v="EI"/>
    <m/>
    <m/>
  </r>
  <r>
    <n v="2775"/>
    <n v="1857"/>
    <n v="3790"/>
    <s v="puudub"/>
    <x v="36"/>
    <s v="Kagu piirkond"/>
    <s v="EI"/>
    <s v="Kulu"/>
    <n v="8.4700000000000006"/>
    <s v="Metsavajakute looduskaitseala; Otepää looduspark"/>
    <s v="KLO1000559"/>
    <x v="12"/>
    <m/>
    <s v="Valgamaa                                                                        "/>
    <s v="63601:002:0023; 63601:002:0050; 63601:002:0051; 63601:002:0079; 63601:002:1601; 63601:002:1602; 63601:002:2240; 63601:002:2259; 63601:002:2442; 63601:002:3330; 63601:002:3490; 72401:003:0545; 72401:003:0841; 72401:003:1020"/>
    <x v="2"/>
    <s v="madal"/>
    <m/>
    <m/>
    <s v="LÜ koostamisel"/>
    <s v="RMK"/>
    <m/>
    <m/>
    <s v="_x000a__x000a_Kekkose liikumisraja Amfiteatri lõigu lahtiraiumine 5 meetri laiuselt. Lõigu pikkus on 380 meetrit."/>
    <m/>
    <m/>
    <n v="2024"/>
    <m/>
    <m/>
    <m/>
    <m/>
    <m/>
    <m/>
    <m/>
    <s v="EI"/>
    <m/>
    <m/>
  </r>
  <r>
    <n v="2794"/>
    <n v="1869"/>
    <n v="3144"/>
    <s v="puudub"/>
    <x v="37"/>
    <s v="Kagu piirkond"/>
    <s v="EI"/>
    <s v="Kulu"/>
    <n v="201.66"/>
    <s v="Alam-Pedja looduskaitseala"/>
    <s v="KLO1000455"/>
    <x v="9"/>
    <m/>
    <s v="Jõgevamaa                                                                       "/>
    <s v="61102:002:0005; 61102:002:0304; 61102:002:0319; 61102:002:0320; 61102:002:2160; 61102:003:0018; 61102:003:0165; 61102:004:0012; 61801:001:0234"/>
    <x v="10"/>
    <s v="kõrge"/>
    <m/>
    <m/>
    <s v="LÜ koostamisel"/>
    <s v="LIFE"/>
    <m/>
    <m/>
    <s v="_x000a__x000a_puudub"/>
    <m/>
    <m/>
    <n v="2024"/>
    <m/>
    <m/>
    <m/>
    <m/>
    <m/>
    <m/>
    <m/>
    <s v="EI"/>
    <m/>
    <s v="LIFE IP FF"/>
  </r>
  <r>
    <n v="3116"/>
    <n v="2198"/>
    <n v="3645"/>
    <s v="puudub"/>
    <x v="38"/>
    <s v="Edela piirkond"/>
    <s v="EI"/>
    <s v="Kulu"/>
    <n v="0.59"/>
    <s v="Kivikupitsa maastikukaitseala"/>
    <s v="KLO1000330"/>
    <x v="1"/>
    <s v="Häädemeeste vald"/>
    <s v="Pärnumaa                                                                        "/>
    <s v="21303:005:0123"/>
    <x v="4"/>
    <s v="kõrge"/>
    <n v="0.59"/>
    <m/>
    <s v="LÜ koostamisel"/>
    <s v="RMK"/>
    <m/>
    <m/>
    <s v="_x000a__x000a_Metsasihil ning sihi poolsel kraavinõlval tuleb 3-4 m laiuselt raiuda võsa ning kuni 10 cm jämeduseks kasvanud puud (jämedamad kasvavad puud jätta alles). Kõik raidmed ja sihile kukkunud puud tuleb koristada. Raidmeid tuleb ära vedada või hajutada kõrval oleva metsa alla, kuid mitte kuhjata. Kergemaid mootorsõidukeid (ATV) võib hooldustöödel kasutada vaid külmunud või kuivanud pinnasel."/>
    <m/>
    <m/>
    <n v="2024"/>
    <m/>
    <m/>
    <m/>
    <m/>
    <m/>
    <m/>
    <m/>
    <s v="EI"/>
    <m/>
    <m/>
  </r>
  <r>
    <n v="23"/>
    <n v="26"/>
    <n v="3746"/>
    <s v="puudub"/>
    <x v="39"/>
    <s v="Kirde piirkond"/>
    <s v="EI"/>
    <s v="Kulu"/>
    <n v="3.01"/>
    <s v="Kivimurru looduskaitseala"/>
    <s v="KLO1000622"/>
    <x v="9"/>
    <m/>
    <s v="Jõgevamaa                                                                       "/>
    <s v="81001:001:0506; 81001:001:0588"/>
    <x v="8"/>
    <s v="madal"/>
    <m/>
    <m/>
    <s v="LÜ koostamisel"/>
    <s v="RMK"/>
    <m/>
    <m/>
    <s v="_x000a__x000a_Tööaladel (3.01 ha) tuleb niita rohurinne. Enne niitmist tuleb alalt eemaldada tormimurd ja -heide ning prügi. Niide tuleb kokku koguda/riisuda ja tööalalt ära viia, et vältida toitainete kuhjumist._x000a_ _x000a_Keskkonnaamet tingimused, et loodushoiutööde käigus välditakse järgnevate kahjustamist:_x000a_1) lubjakivi ja kiviklibu pinnast (Arthonia lapidicola kasvukohaks);_x000a_2) vanemaid lehtpuid, eelkõige kaski ja pajusid (Lecidea albohyalina substraadiks); haabu ja saari (Pachyphiale fagicola substraadiks);_x000a_3) vanade puude tüükaid (Micarea elachista substraadikst);_x000a_4) okaspuid, mille koorel esineb ohtralt vana, tumenenud, vaiguaga alasid (Sarea difformis substraadiks);_x000a_5) erinevaist kivimeist (silikaatseid, kaltsiitseid ja liivakivi) rahne ja kaljusid (Thelidium minutulum kasvukohaks). "/>
    <m/>
    <m/>
    <n v="2024"/>
    <m/>
    <m/>
    <m/>
    <m/>
    <m/>
    <m/>
    <m/>
    <s v="EI"/>
    <m/>
    <m/>
  </r>
  <r>
    <n v="432"/>
    <n v="349"/>
    <n v="3747"/>
    <s v="puudub"/>
    <x v="40"/>
    <s v="Kirde piirkond"/>
    <s v="EI"/>
    <s v="Investeering"/>
    <n v="0.98"/>
    <s v="Kivimurru looduskaitseala"/>
    <s v="KLO1000622"/>
    <x v="9"/>
    <m/>
    <s v="Jõgevamaa                                                                       "/>
    <s v="81001:001:0588"/>
    <x v="8"/>
    <s v="madal"/>
    <m/>
    <m/>
    <s v="LÜ koostamisel"/>
    <s v="RMK"/>
    <m/>
    <m/>
    <s v="_x000a__x000a_Tööaladel (0,98 ha) tuleb niita rohurinne. Enne niitmist tuleb alalt eemaldada tormimurd ja -heide ning prügi. Niide tuleb kokku koguda/riisuda ja tööalalt ära viia, et vältida toitainete kuhjumist._x000a_ _x000a_Keskkonnaamet tingimused, et loodushoiutööde käigus välditakse järgnevate kahjustamist:_x000a_1) lubjakivi ja kiviklibu pinnast (Arthonia lapidicola kasvukohaks);_x000a_2) vanemaid lehtpuid, eelkõige kaski ja pajusid (Lecidea albohyalina substraadiks); haabu ja saari (Pachyphiale fagicola substraadiks);_x000a_3) vanade puude tüükaid (Micarea elachista substraadikst);_x000a_4) okaspuid, mille koorel esineb ohtralt vana, tumenenud, vaiguaga alasid (Sarea difformis substraadiks);_x000a_5) erinevaist kivimeist (silikaatseid, kaltsiitseid ja liivakivi) rahne ja kaljusid (Thelidium minutulum kasvukohaks). "/>
    <m/>
    <m/>
    <n v="2024"/>
    <m/>
    <m/>
    <m/>
    <m/>
    <m/>
    <m/>
    <m/>
    <s v="EI"/>
    <m/>
    <m/>
  </r>
  <r>
    <n v="2766"/>
    <n v="1850"/>
    <n v="3799"/>
    <s v="puudub"/>
    <x v="41"/>
    <s v="Kagu piirkond"/>
    <s v="EI"/>
    <s v="Kulu"/>
    <n v="5.14"/>
    <s v="Õhne jõe hoiuala"/>
    <s v="KLO2000104"/>
    <x v="12"/>
    <m/>
    <s v="Valgamaa                                                                        "/>
    <s v="20302:001:0041; 20302:001:0800; 20302:002:1514; 20801:001:0881; 20801:001:1201; 20801:001:1202; 20801:001:1560"/>
    <x v="0"/>
    <s v="kõrge"/>
    <m/>
    <m/>
    <s v="LÜ koostamisel"/>
    <s v="ÜF"/>
    <m/>
    <m/>
    <s v="_x000a__x000a_Paisu likvideerimise ehitusprojekti koostamine."/>
    <m/>
    <m/>
    <n v="2024"/>
    <m/>
    <m/>
    <m/>
    <m/>
    <m/>
    <m/>
    <m/>
    <s v="EI"/>
    <m/>
    <m/>
  </r>
  <r>
    <n v="1899"/>
    <n v="1267"/>
    <n v="3397"/>
    <s v="puudub"/>
    <x v="42"/>
    <s v="Kirde piirkond"/>
    <s v="EI"/>
    <s v="Kulu"/>
    <n v="8.7100000000000009"/>
    <s v="Porkuni maastikukaitseala"/>
    <s v="KLO1000270"/>
    <x v="6"/>
    <m/>
    <s v="Lääne-Virumaa                                                                   "/>
    <s v="78601:001:0021; 78601:001:0090; 78701:002:0051; 78701:002:0052; 78701:002:0117; 78701:002:1160"/>
    <x v="6"/>
    <s v="kõrge"/>
    <m/>
    <m/>
    <s v="LÜ koostamisel"/>
    <s v="RMK"/>
    <n v="13000"/>
    <m/>
    <s v="_x000a__x000a_Kogu tööalal ülepinnaline kõrgrohustu ja juurevõsude purustamine, et valmistada ala ette niitmistöödeks. Ülepinnalist hekseldamist/purustamist tuleb teostada võimalusel kahel korral: esimene kord ajavahemikud 15.07 kuni 31.07 ning teine kord 15.09 kuni 30.09._x000a_Vajadusel eemaldada enne töid alalt prügi ning tormimurd ja -heide, mis takistab alal purustustööde teostamist. Tormimurru ja -heite puud viia kõrvaloleva metsa alla elustikupuudeks._x000a_NB! Alal on kivine!_x000a__x000a_Raietööde kriteeriumid:_x000a_1) töödel tuleb vältida maapinna kahjustamist, st sügavate masinate sõidujälgede tekitamist;_x000a_2) töödel tuleb vältida alale jäetud puude ja põõsaste vigastamist._x000a__x000a__x000a_"/>
    <m/>
    <m/>
    <n v="2024"/>
    <m/>
    <m/>
    <m/>
    <m/>
    <m/>
    <m/>
    <m/>
    <s v="EI"/>
    <m/>
    <m/>
  </r>
  <r>
    <n v="556"/>
    <n v="390"/>
    <n v="3725"/>
    <s v="puudub"/>
    <x v="43"/>
    <s v="Põhja piirkond"/>
    <s v="EI"/>
    <s v="Kulu"/>
    <n v="5.51"/>
    <s v="Kostivere maastikukaitseala"/>
    <s v="KLO1000499"/>
    <x v="4"/>
    <m/>
    <s v="Harjumaa                                                                        "/>
    <s v="24504:008:0125; 24504:008:0381; 24504:008:1078"/>
    <x v="2"/>
    <s v="keskmine"/>
    <m/>
    <m/>
    <s v="LÜ koostamisel"/>
    <s v="RMK"/>
    <m/>
    <m/>
    <s v="_x000a__x000a_Kostivere urgete trimmerdamine ning prügi koristamine:_x000a__x000a_1) Urkeid ja urgete juurde viivat rada tuleb trimmerdada kaks korda suve jooksul (1. kord ajavahemikus 10.06-22.06 ja 2. kord ajavahemikus 01.08-14.08). Lisaks tuleb hein ja noor võsa trimmerdada ka urgete ümbrusest (2 m urgete piirist). Rohurinde trimmerdamisel tuleb taimed maha lõigata võimalikult maapinna lähedalt. Pikad (üle 50 cm pikkused taimed) rohttaimed ja kännu- või juurevõsud hekseldada juppideks, et soodustada nende kiiremat lagunemist. _x000a__x000a_2) Urgetest ja nende lähiümbrusest tuleb prügi kokku korjata ning viia jäätmejaama."/>
    <m/>
    <m/>
    <n v="2024"/>
    <m/>
    <m/>
    <m/>
    <m/>
    <m/>
    <m/>
    <m/>
    <s v="EI"/>
    <m/>
    <m/>
  </r>
  <r>
    <n v="952"/>
    <n v="602"/>
    <n v="2715"/>
    <s v="puudub"/>
    <x v="44"/>
    <s v="Lääne piirkond"/>
    <s v="EI"/>
    <s v="Kulu"/>
    <n v="24.24"/>
    <s v="Kukka looduskaitseala"/>
    <s v="KLO1000655"/>
    <x v="13"/>
    <m/>
    <s v="Hiiumaa                                                                         "/>
    <s v="63901:001:0410; 63901:001:0562; 63901:001:0998; 63901:001:1001; 63901:001:2492; 63901:001:2595; 63901:001:4420"/>
    <x v="1"/>
    <s v="kõrge"/>
    <m/>
    <m/>
    <s v="LÜ koostamisel"/>
    <s v="RMK"/>
    <n v="1200"/>
    <m/>
    <s v="_x000a__x000a_Paisude hooldustöö. Kontrollida paisude seisundit ja vajadusel parandada."/>
    <m/>
    <m/>
    <n v="2024"/>
    <m/>
    <m/>
    <m/>
    <m/>
    <m/>
    <m/>
    <m/>
    <s v="EI"/>
    <m/>
    <m/>
  </r>
  <r>
    <n v="1166"/>
    <n v="743"/>
    <n v="1661"/>
    <s v="puudub"/>
    <x v="45"/>
    <s v="Edela piirkond"/>
    <s v="EI"/>
    <s v="Kulu"/>
    <n v="80.61"/>
    <s v="Soomaa rahvuspark"/>
    <s v="KLO1000269"/>
    <x v="11"/>
    <s v="Põhja-Sakala vald"/>
    <s v="Viljandimaa                                                                     "/>
    <s v="87001:004:0020; 87001:004:0281; 87001:004:5215"/>
    <x v="1"/>
    <s v="kõrge"/>
    <n v="0.99"/>
    <m/>
    <s v="LÜ koostamisel"/>
    <s v="RMK"/>
    <n v="15000"/>
    <m/>
    <s v="_x000a__x000a_Kraavide täitmine ümbritsevast materjalist, kahe turbapaisu remont, kolme paisu harja kõrguse tõstmine 0,5 meetri võrra ja nende külglaiendite pikendamine ning 43 uue paisu rajamine._x000a_Uued paisud ehitada 0,5 m kõrgused üle maapinna, tiibade pikkusega kummalegi poole 5 m. Paisu aluselt koorida kraavisängist orgaaniline sete kuni väheleagunenud turbani, et paisu alt ei tekiks leket. Paisu tiibade aluselt maapinnalt koorida u 30 cm tüsedune pealmine kiht. Paisud tihendada iga 40-50 cm kihi lisamise järel. Kõrvale tõstetud puhmastega ja taimestikuga kasvukiht tõsta hiljem paisu peale, kiirendades nii paisu taimestumist._x000a_Kraavi täitmiseks kasutada mullet või selle puudumisel võtta turvast kraavi kõrvalt väikeste kaevetena n-ö malelauakujuliselt, et ei tekiks uut voolusängi ega sügavaid auke."/>
    <m/>
    <m/>
    <n v="2024"/>
    <m/>
    <m/>
    <s v="Priit Voolaid"/>
    <m/>
    <m/>
    <m/>
    <d v="2017-06-13T00:00:00"/>
    <s v="EI"/>
    <s v="(Seire puudub)"/>
    <m/>
  </r>
  <r>
    <n v="1822"/>
    <n v="1202"/>
    <n v="1232"/>
    <s v="puudub"/>
    <x v="46"/>
    <s v="Edela piirkond"/>
    <s v="EI"/>
    <s v="Kulu"/>
    <n v="7.77"/>
    <s v="Kurimetsa looduskaitseala"/>
    <s v="KLO1000504"/>
    <x v="11"/>
    <m/>
    <s v="Viljandimaa                                                                     "/>
    <s v="60001:001:0218; 60001:005:8630"/>
    <x v="11"/>
    <s v="madal"/>
    <m/>
    <m/>
    <s v="LÜ koostamisel"/>
    <s v="RMK"/>
    <m/>
    <m/>
    <s v="_x000a__x000a_Algselt plaanitud aastasse 2021. Ca 1 km kraavide sulgemine."/>
    <m/>
    <m/>
    <n v="2024"/>
    <m/>
    <m/>
    <s v="Priit Voolaid"/>
    <m/>
    <m/>
    <m/>
    <d v="2016-06-13T00:00:00"/>
    <s v="EI"/>
    <s v="(Seire puudub)"/>
    <m/>
  </r>
  <r>
    <n v="1729"/>
    <n v="1136"/>
    <n v="3759"/>
    <s v="puudub"/>
    <x v="47"/>
    <s v="Kirde piirkond"/>
    <s v="EI"/>
    <s v="Kulu"/>
    <n v="4.68"/>
    <s v="Siimusti-Kurista maastikukaitseala"/>
    <s v="KLO1000631"/>
    <x v="9"/>
    <m/>
    <s v="Jõgevamaa                                                                       "/>
    <s v="24802:001:0247; 24802:001:0288; 24802:001:0297"/>
    <x v="2"/>
    <s v="madal"/>
    <m/>
    <m/>
    <s v="LÜ koostamisel"/>
    <s v="RMK"/>
    <m/>
    <m/>
    <s v="_x000a__x000a_Kurista (Siimusti) linnamäe hooldustööd: _x000a_1) Tööalalt tuleb raiuda kännuvõsud ja lehtpuude peenvõsa, uuendus. Raiutud materjal tuleb kokku koguda ja tööalalt eemaldada. Materjali võib utiliseerida kohapeal väiksema oksapurustiga või viia kõrvaloleva metsa alla (hajusalt laiali laotada!). Võsaraie käigus ei tohi kahjustada noori tammesid, pihlakaid ja vanemaid alal kasvavaid puid! Lisaks tuleb vajadusel eemaldada tormiga alale kukkunud suuremad oksad ja puutüvede ladvad, kuid jämedad tüved, mille diameeter on üle 20 cm, tuleb jätta alale elustikupuudeks. Peenemad tüved tuleb alalt eemaldada. _x000a_2) Pärast raietöid tuleb kogu tööalal trimmerdada kõrgrohustu, et avada maastikuvormid ning tuua esile linnusemäe nõlva. _x000a_NB! Kurista linnamäel, mis kuulub arheoloogiamälestisena muinsuskaitse alla kui linnus „Siimusti linnamägi” (registrinumbriga 9207) on lõkke tegemine ja maapinna kahjustamine keelatud! Masinatega võib alal tööd teha ja liikuda vaid külmunud või kuiva pinnasega. "/>
    <m/>
    <m/>
    <n v="2024"/>
    <m/>
    <m/>
    <m/>
    <m/>
    <m/>
    <m/>
    <m/>
    <s v="EI"/>
    <m/>
    <m/>
  </r>
  <r>
    <n v="1117"/>
    <n v="734"/>
    <n v="3440"/>
    <s v="puudub"/>
    <x v="48"/>
    <s v="Lääne piirkond"/>
    <s v="EI"/>
    <s v="Kulu"/>
    <n v="0.36"/>
    <s v="Kõrgessaare käpaliste püsielupaik; Kõrgessaare looduskaitseala"/>
    <s v="KLO1000611; KLO3001214"/>
    <x v="13"/>
    <s v="Hiiumaa vald"/>
    <s v="Hiiumaa                                                                         "/>
    <s v="39201:004:1017; 39201:004:1033"/>
    <x v="4"/>
    <s v="kõrge"/>
    <n v="0.36"/>
    <m/>
    <s v="LÜ koostamisel"/>
    <s v="RMK"/>
    <n v="1500"/>
    <m/>
    <s v="_x000a__x000a_Eemaldada võsa ja angervaks. Niita võsastuvaid ja angervaksa levikuga kohti. Säilitada võimalikult palju orhideesid. Niidetud materjal tuleb alalt eemaldada 10 päeva jooksul peale niitmist ning hajutada alaga külgneva metsa alla. Töö teha ajavahemikus juuli teisest poolest kuni augusti lõpuni (angervaksa nõrgestamiseks)."/>
    <m/>
    <m/>
    <n v="2024"/>
    <m/>
    <m/>
    <m/>
    <m/>
    <m/>
    <m/>
    <m/>
    <s v="EI"/>
    <m/>
    <m/>
  </r>
  <r>
    <n v="3113"/>
    <n v="2195"/>
    <n v="3642"/>
    <s v="puudub"/>
    <x v="49"/>
    <s v="Edela piirkond"/>
    <s v="EI"/>
    <s v="Kulu"/>
    <n v="0.71"/>
    <s v="Tolkuse looduskaitseala"/>
    <s v="KLO1000332"/>
    <x v="1"/>
    <s v="Saarde vald"/>
    <s v="Pärnumaa                                                                        "/>
    <s v="75601:005:0391; 75601:005:0399"/>
    <x v="4"/>
    <s v="kõrge"/>
    <n v="0.71"/>
    <m/>
    <s v="LÜ koostamisel"/>
    <s v="RMK"/>
    <m/>
    <m/>
    <s v="_x000a__x000a_Metsasihil ning sihi poolsel kraavinõlval tuleb 3-4 m laiuselt raiuda võsa ning kuni 10 cm jämeduseks kasvanud puud (jämedamad kasvavad puud jätta alles). Kõik raidmed ja sihile kukkunud puud tuleb koristada. Raidmeid tuleb ära vedada või hajutada kõrval oleva metsa alla, kuid mitte kuhjata. Kergemaid mootorsõidukeid (ATV) võib hooldustöödel kasutada vaid külmunud või kuivanud pinnasel."/>
    <m/>
    <m/>
    <n v="2024"/>
    <m/>
    <m/>
    <m/>
    <m/>
    <m/>
    <m/>
    <m/>
    <s v="EI"/>
    <m/>
    <m/>
  </r>
  <r>
    <n v="14"/>
    <n v="25"/>
    <n v="3523"/>
    <s v="puudub"/>
    <x v="50"/>
    <s v="Lääne piirkond"/>
    <s v="EI"/>
    <s v="Kulu"/>
    <n v="3.99"/>
    <s v="Kõõru kõre püsielupaik"/>
    <s v="KLO3000487"/>
    <x v="8"/>
    <s v="Saaremaa vald"/>
    <s v="Saaremaa                                                                        "/>
    <s v="30101:004:0511"/>
    <x v="4"/>
    <s v="kõrge"/>
    <n v="3.75"/>
    <m/>
    <s v="LÜ koostamisel"/>
    <s v="RMK"/>
    <n v="7000"/>
    <m/>
    <s v="_x000a__x000a_Taimestiku ja orgaanika eemaldamine madalatest kudemisloikudest. Pilliroo niitmine ülepinnaliselt."/>
    <m/>
    <m/>
    <n v="2024"/>
    <m/>
    <m/>
    <m/>
    <m/>
    <m/>
    <m/>
    <m/>
    <s v="JAH"/>
    <m/>
    <m/>
  </r>
  <r>
    <n v="771"/>
    <n v="461"/>
    <n v="3731"/>
    <s v="puudub"/>
    <x v="51"/>
    <s v="Põhja piirkond"/>
    <s v="EI"/>
    <s v="Kulu"/>
    <n v="8.31"/>
    <s v="Kämbla looduskaitseala; Metsavajakute looduskaitseala"/>
    <s v="KLO1000509"/>
    <x v="4"/>
    <m/>
    <s v="Harjumaa                                                                        "/>
    <s v="33701:002:0364; 33701:002:1026; 33701:002:1029; 33701:002:1031; 33701:002:1032; 33701:002:1033"/>
    <x v="4"/>
    <s v="keskmine"/>
    <m/>
    <m/>
    <s v="LÜ koostamisel"/>
    <s v="RMK"/>
    <m/>
    <m/>
    <s v="_x000a__x000a_Madalsoo hooldamine kahel lahustükina paikneval tööalal:_x000a_1) Raiuda kännuvõsud, peenvõsa ja looduslik uuendus._x000a_2) Säilitada tuleb kõik alale kasvama jäetud vanemad puud ja puudegrupid, mis kasvavad kõrgematel mätastel! _x000a__x000a_Kõik tekkivad raidmed tuleb kokku koondada ja tööalalt eemaldada. Lubatud on ka raidmete põletamine raiutud tihedama võsa asukohas, järgides tuleohutusnõudeid ning purustamine oksapurustiga, kuid tekkiv puiduhake tuleb sellisel juhul hajutada tööalalt välja jääva metsa alla. Tööalal on keelatud tekitada maapinnakahjustusi! Lubatud on liikuda kergema tehnikaga, millele on võimalik paigaldada roomikuid/linte. Kõik kännud tuleb lõigata madalaks. Kändude kõrgus ei tohi ületada 5 cm, mõõdetuna ümbritsevalt mätaste vaheliselt maapinnalt. _x000a__x000a_Tööalal pääseb ligi põhja-lõuna suunalise sihi lõunapoolsest otsast. Põhjapoolne ots on tõkestatud eramaaomanike poolt paigaldatud väravaga. NB! Kahe tööala vahele jäävad eramaad!"/>
    <m/>
    <m/>
    <n v="2024"/>
    <m/>
    <m/>
    <m/>
    <m/>
    <m/>
    <m/>
    <m/>
    <s v="EI"/>
    <m/>
    <m/>
  </r>
  <r>
    <n v="2383"/>
    <n v="1546"/>
    <n v="3721"/>
    <s v="puudub"/>
    <x v="52"/>
    <s v="Põhja piirkond"/>
    <s v="EI"/>
    <s v="Kulu"/>
    <n v="5.56"/>
    <m/>
    <m/>
    <x v="10"/>
    <m/>
    <s v="Raplamaa                                                                        "/>
    <s v="37501:004:0201; 37501:004:0830; 37501:004:0870; 37501:004:1120"/>
    <x v="5"/>
    <s v="madal"/>
    <m/>
    <m/>
    <s v="LÜ koostamisel"/>
    <s v="RMK"/>
    <m/>
    <m/>
    <s v="_x000a__x000a_1) Raiuda pargis jalgradade servadest 2 m laiuses tsoonis kännuvõsud je peenvõsa, et tagada radade säilimine ning avatus. Samuti tuleb antud tsoonis tormimurru korral rajakoridor vabaks lõigata. Rajale kukkunud lamatüved, mille läbimõõt jääb alla 20 cm, tuleb kogu ulatuses pargist ära viia, utiliseerida. Jämedamad tüved tuleb jätta alale, lõigates vaid rajatsoon vabaks (rajatsoon = rada + 2 m mõlemale poole rada). Tüvest välja lõigatud jupid ja pakud tuleb alalt likvideerida ja utiliseerida. Võsaraiel tekkiv materjal tuleb kokku koguda ja tööalalt eemaldada._x000a_2) Rõusa - Käru tee servast tuleb suurte puude alt eemaldada kännuvõsud ja peenvõsa, et tagada väärikate puude säilimine. Töötsooni laius oleneb suurte puude võrade laiusest, keskmiselt tee servast mõõdetuna umbes 15 m (olenevalt vanade puude võrade laiusest). Kõik tekkivad raidmed tuleb tee äärest kokku koguda ja ära viia, utiliseerida.  _x000a_3) 2021. aastal avatud vaatekohtades tuleb teostada kännu- ja juurevõsude ning noorte võsude raie. Võsaraiel ei tohi kahjustada alale kasvama jäetud puid ja põõsaid. Kogu raiutav võsa tuleb kokku koguda ja tööalalt eemaldada või põletada kohapeal ettevalmistatud lõkkekohas. Vajadusel tuleb vaatekohtadest eemaldada tormimurd ja -heide, mille läbimõõt jääb alla 20 cm. Jämedamad puutüved tuleb laasida ja jätta alale elustikupuudeks. Laasitud oksad ja peenem ladvaosa tuleb kokku koguda ja tööalalt eemaldada või põletada ettevalmistatud lõkkekohas. Vaatekohtades tuleb säilitada kõik olemasolevad jämedad ja/või vanad sammaldunud lamatüved._x000a_4) Eemaldada prügi ja jäätmed ning viia jäätmejaama."/>
    <m/>
    <m/>
    <n v="2024"/>
    <m/>
    <m/>
    <m/>
    <m/>
    <m/>
    <m/>
    <m/>
    <s v="EI"/>
    <m/>
    <m/>
  </r>
  <r>
    <n v="3091"/>
    <n v="2163"/>
    <n v="3697"/>
    <s v="puudub"/>
    <x v="53"/>
    <s v="Edela piirkond"/>
    <s v="EI"/>
    <s v="Kulu"/>
    <n v="432.2"/>
    <s v="Kiusumetsa hoiuala; Laulaste looduskaitseala"/>
    <s v="KLO1000318; KLO2000242"/>
    <x v="1"/>
    <m/>
    <s v="Pärnumaa                                                                        "/>
    <s v="21302:003:0120; 21401:001:0171"/>
    <x v="10"/>
    <s v="kõrge"/>
    <m/>
    <m/>
    <s v="LÜ koostamisel"/>
    <s v="LIFE"/>
    <m/>
    <m/>
    <s v="_x000a__x000a_Koostada loodusliku veerežiimi taastamise projekt."/>
    <m/>
    <m/>
    <n v="2024"/>
    <m/>
    <m/>
    <m/>
    <m/>
    <m/>
    <m/>
    <m/>
    <s v="EI"/>
    <m/>
    <m/>
  </r>
  <r>
    <n v="2929"/>
    <n v="2006"/>
    <n v="3701"/>
    <s v="puudub"/>
    <x v="54"/>
    <s v="Lääne piirkond"/>
    <s v="EI"/>
    <s v="Kulu"/>
    <n v="801.79"/>
    <s v="Leidissoo looduskaitseala; Suursoo-Leidissoo hoiuala (Läänemaa)"/>
    <s v="KLO1000263; KLO2000154"/>
    <x v="14"/>
    <s v="Lääne-Nigula vald"/>
    <s v="Läänemaa                                                                        "/>
    <s v="52001:001:0513; 52001:001:0967; 52001:001:1011; 52001:001:1013; 52001:001:1014; 52001:001:1015; 52001:001:1018; 52001:001:1019; 52001:001:1022; 52001:001:3382; 52001:001:4220; 52001:001:4255; 52001:002:0168; 52001:002:0169; 52001:002:0173; 52001:002:0176; 52001:002:1090; 52001:002:1113; 52001:002:1660; 53101:001:0600; 53101:002:0581; 55201:001:0260; 55201:001:0852; 55201:001:0853; 55201:001:0859; 55201:001:0860; 55201:001:0867; 55201:001:0944; 55201:001:1260; 55201:001:1311; 55201:001:1314"/>
    <x v="7"/>
    <s v="kõrge"/>
    <n v="801.79"/>
    <m/>
    <s v="LÜ koostamisel"/>
    <s v="ÜF"/>
    <m/>
    <m/>
    <s v="_x000a__x000a_Kuivendamisega rikutud loodusliku veerežiimi taastamine kaitsealuses soomassiivis kraavide sulgemise teel vastavalt ehitusprojektile."/>
    <m/>
    <m/>
    <n v="2024"/>
    <m/>
    <m/>
    <m/>
    <m/>
    <m/>
    <m/>
    <m/>
    <s v="EI"/>
    <m/>
    <m/>
  </r>
  <r>
    <n v="2713"/>
    <n v="1785"/>
    <n v="3733"/>
    <s v="puudub"/>
    <x v="55"/>
    <s v="Põhja piirkond"/>
    <s v="EI"/>
    <s v="Kulu"/>
    <n v="7.9"/>
    <s v="Põhja-Kõrvemaa looduskaitseala"/>
    <s v="KLO1000598"/>
    <x v="4"/>
    <m/>
    <s v="Harjumaa                                                                        "/>
    <s v="14001:003:0162"/>
    <x v="4"/>
    <s v="kõrge"/>
    <m/>
    <m/>
    <s v="LÜ koostamisel"/>
    <s v="RMK"/>
    <m/>
    <m/>
    <s v="_x000a__x000a_Harulise võtmeheina kasvukoha hooldustööd ja võõrliigi tõrjetööd:_x000a__x000a_1) Kogu taastamisalal tuleb ekskavaatoriga või käsitsi labidaga kaevates juurida invasiivse võõrliigi kurdlehise kibuvitsa põõsad, juured ning välja juuritud põõsad ja juured tuleb kokku koguda, tööalalt eemaldada, utiliseerida või põletada juurimisaladele ettevalmistatud lõkkekohtadel järgides tuleohutusnõudeid. Pärast juurimistöid tuleb maapind siluda ja korrastada nii, et juurimisala maapinna reljeef jääks ühtlane ja seal oleks võimalik tulevikus näiteks niitmistöid teostada._x000a__x000a_2) Teostada peenvõsa, juurevõsude ja kännuvõsude ning noorte enelapõõsaste raie või purustamine. Tööde käigus tuleb säilitada üksikud elujõulised tammed, pihlakad, männid, kuused, vahtrad, pärnad jt puud, mis on eelnevalt alale kasvama jäetud. Raie korral tuleb tekkivad raidmed kokku koguda ja tööalalt eemaldada ning utiliseerida või põletada kurdlehise kibuvitsa juurimisaladele ettevalmistatud lõkkekohtadel järgides tuleohutusnõudeid. Raietöödel tuleb kännud lõigata võimalikult maapinna lähedalt, et need ei segaks hilisemat hekseldamistööd. Kännu kõrgus võib mõõdetuna ümbritsevalt maapinnalt olla maksimaalselt 5 cm. _x000a_Purustamise korral tuleb töid teaostada nii, et kännud on purustatud maapinnaga samale tasapinnale, purustamisel tekkiv hake võib jääda alale lagunema kuna seda tekib vaid paiguti ja väga õhukese kihina, mis ei kahjusta kaitsealuse taimeliigi säilimist ja levikut alal. Samuti tuleb eemaldada tööalalt tormimurd ja -heide, viies suuremad oksad ja tüved kõrvaloleva metsa alla, et need ei segaks ala hooldustöid._x000a__x000a_3) Pärast juurimis ja raietöid/purustamist tuleb kogu tööalal rohurinne hekseldada. Kohtades, kus rohurinnet ei saa masinaga hekseldada tuleb tööd teostada käsitsi trimmerdades._x000a__x000a_4) Tööalalt tuleb vajadusel kokku koguda ja likvideerida prügi ja jäätmed._x000a__x000a_Täiendavad kriteeriumid tööde teostamiseks:  _x000a_• Raiutud ja juuritud materjali ajutine ladustamine on lubatud vaid pinnastee ääres väljaspool kaitsealuse taimeliigi kasvuala (vt asendiplaani).  _x000a_• Maapinna ja niidukamara kahjustamine on lubatud vaid kurdlehise kibuvitsa levikualal, väljaspool invasiivse liigi levikualasid on maapinna ja niidukamara kahjustamine keelatud, mistõttu tuleb eelistada tööde teostamiseks ja tööalal liikumiseks kuiva ilmastikku või külmunud pinnast ning laiade lintidega ekskavaatorit, mis ei jäta pinnasele sügavaid sõidujälgi.  _x000a_• Töid ei ole lubatud teostada paksu lumega kuna sellisel juhul ei ole invasiivse liigi levikualad hästi nähtavad ning töid ei ole võimalik kvaliteetselt teostada.  _x000a__x000a_NB! Tööala jääb Keskpolügooni laiendatud ohualale, mis ei ole pidevas kasutuses. Tööde täpne aeg tuleb kooskõlastada Riigi Kaitseinvesteeringute Keskusega ja täpsemalt kaitseväe keskpolügooniga (kvkp@kaitseinvesteeringud.ee või telefonil 5326 4560)._x000a__x000a_"/>
    <m/>
    <m/>
    <n v="2024"/>
    <m/>
    <m/>
    <m/>
    <m/>
    <m/>
    <m/>
    <m/>
    <s v="EI"/>
    <m/>
    <m/>
  </r>
  <r>
    <n v="3148"/>
    <n v="2234"/>
    <n v="3805"/>
    <s v="puudub"/>
    <x v="56"/>
    <s v="Kirde piirkond"/>
    <s v="EI"/>
    <s v="Kulu"/>
    <n v="0.77"/>
    <m/>
    <m/>
    <x v="6"/>
    <m/>
    <s v="Lääne-Virumaa                                                                   "/>
    <s v="90003:001:0200; 90003:001:0490"/>
    <x v="0"/>
    <s v="kõrge"/>
    <m/>
    <m/>
    <s v="LÜ koostamisel"/>
    <s v="LIFE"/>
    <m/>
    <m/>
    <s v="_x000a__x000a_Kalade rändetõkke likvideerimisprojekti koostamine."/>
    <m/>
    <m/>
    <n v="2024"/>
    <m/>
    <m/>
    <m/>
    <m/>
    <m/>
    <m/>
    <m/>
    <s v="EI"/>
    <m/>
    <m/>
  </r>
  <r>
    <n v="3147"/>
    <n v="2233"/>
    <n v="3804"/>
    <s v="puudub"/>
    <x v="57"/>
    <s v="Edela piirkond"/>
    <s v="EI"/>
    <s v="Kulu"/>
    <n v="0.35"/>
    <m/>
    <m/>
    <x v="1"/>
    <m/>
    <s v="Pärnumaa                                                                        "/>
    <s v="21301:001:0225; 21301:004:0006; 21301:004:0007; 21301:004:0031"/>
    <x v="0"/>
    <s v="kõrge"/>
    <m/>
    <m/>
    <s v="LÜ koostamisel"/>
    <s v="ÜF"/>
    <m/>
    <m/>
    <s v="_x000a__x000a_Paisu likvideerimise ehitusprojekti koostamine."/>
    <m/>
    <m/>
    <n v="2024"/>
    <m/>
    <m/>
    <m/>
    <m/>
    <m/>
    <m/>
    <m/>
    <s v="EI"/>
    <m/>
    <m/>
  </r>
  <r>
    <n v="3115"/>
    <n v="2197"/>
    <n v="3644"/>
    <s v="puudub"/>
    <x v="58"/>
    <s v="Edela piirkond"/>
    <s v="EI"/>
    <s v="Kulu"/>
    <n v="1.4"/>
    <s v="Lindi looduskaitseala"/>
    <s v="KLO1000517"/>
    <x v="1"/>
    <s v="Pärnu linn"/>
    <s v="Vändra                                                                          "/>
    <s v="15905:004:0617"/>
    <x v="4"/>
    <s v="kõrge"/>
    <n v="1.4"/>
    <m/>
    <s v="LÜ koostamisel"/>
    <s v="RMK"/>
    <m/>
    <m/>
    <s v="_x000a__x000a_Metsasihil ning sihi poolsel kraavinõlval tuleb 3-4 m laiuselt raiuda võsa ning kuni 10 cm jämeduseks kasvanud puud (jämedamad kasvavad puud jätta alles). Kõik raidmed ja sihile kukkunud puud tuleb koristada. Raidmeid tuleb ära vedada või hajutada kõrval oleva metsa alla, kuid mitte kuhjata. Kergemaid mootorsõidukeid (ATV) võib hooldustöödel kasutada vaid külmunud või kuivanud pinnasel."/>
    <m/>
    <m/>
    <n v="2024"/>
    <m/>
    <m/>
    <m/>
    <m/>
    <m/>
    <m/>
    <m/>
    <s v="EI"/>
    <m/>
    <m/>
  </r>
  <r>
    <n v="911"/>
    <n v="584"/>
    <n v="2732"/>
    <s v="puudub"/>
    <x v="59"/>
    <s v="Kirde piirkond"/>
    <s v="EI"/>
    <s v="Kulu"/>
    <n v="455.88"/>
    <s v="Endla looduskaitseala"/>
    <s v="KLO1000174"/>
    <x v="15"/>
    <m/>
    <s v="Jõgevamaa                                                                       ; Lääne-Virumaa                                                                   "/>
    <s v="24801:001:1030; 24801:001:1040; 66001:004:0120; 66001:004:0176; 66001:004:0177; 66001:004:0181; 66001:004:0294; 66001:004:0361; 66001:004:0362"/>
    <x v="1"/>
    <s v="kõrge"/>
    <m/>
    <m/>
    <s v="LÜ koostamisel"/>
    <s v="RMK"/>
    <m/>
    <m/>
    <s v="_x000a__x000a_Vajadusel pinnaspaisude parandamine."/>
    <m/>
    <m/>
    <n v="2024"/>
    <m/>
    <m/>
    <m/>
    <m/>
    <m/>
    <m/>
    <m/>
    <s v="EI"/>
    <m/>
    <m/>
  </r>
  <r>
    <n v="2879"/>
    <n v="1968"/>
    <n v="3734"/>
    <s v="puudub"/>
    <x v="60"/>
    <s v="Põhja piirkond"/>
    <s v="EI"/>
    <s v="Kulu"/>
    <n v="3.4"/>
    <s v="Jalase maastikukaitseala"/>
    <s v="KLO1000157"/>
    <x v="7"/>
    <m/>
    <s v="Raplamaa                                                                        "/>
    <s v="66901:004:0025"/>
    <x v="4"/>
    <s v="kõrge"/>
    <m/>
    <m/>
    <s v="LÜ koostamisel"/>
    <s v="RMK"/>
    <m/>
    <m/>
    <s v="_x000a__x000a_Eemaldada kogu tööalal kännu- ja juurevõsud ning looduslik uuendus (noored lehtpuud ja okaspuud rinnasdiameetriga kuni 8 cm)._x000a_Kogu tekkiv materjal/raidmed tuleb kokku koguda ja tööalalt eemaldada ning utiliseerida. Materjali ja raidmeid võib hakkida tööalalt väljas, hajutades hakke õhukese kihina metsa alla. Tööala ja Jalase MKA sees on hakke laotamine keelatud. Materjali põletamine pole samuti lubatud tööala sees või Jalase MKA-l. Väljaspool tööala ja Jalase MKA-d võib materjali põletada ettevalmistatud lõkkekohas järgides tuleohutusnõudeid. _x000a_Raietöödel tuleb erilist tähelepanu pöörata sellele, et kännud ei jääks maapinnast kõrgemad kui 5 cm. Kui vähegi võimalik tuleb kännud maapinnaga samale tasapinnale lõigata. _x000a_Raietöödel ei tohi vigastada alale kasvama jäetud puid ja põõsaid. Alale tuleb alles jätta kõik tüükad ja surnud seisvad puud ning lamapuit. Lamatüvesid ei tohi järgata ega laasida, kuid nende ümbert peab eemaldada kännu- ja juurevõsud ning leht- ja okaspuu uuenduse._x000a__x000a_Alale pääseb kirdest mööda pinnasteed, mis saab alguse Kuusiku Lipstu teelt eramaa maaüksuselt Põldmaa (katastritunnus 66901:004:0562)."/>
    <m/>
    <m/>
    <n v="2024"/>
    <m/>
    <m/>
    <m/>
    <m/>
    <m/>
    <m/>
    <m/>
    <s v="EI"/>
    <m/>
    <m/>
  </r>
  <r>
    <n v="1629"/>
    <n v="1083"/>
    <n v="3562"/>
    <s v="puudub"/>
    <x v="61"/>
    <s v="Edela piirkond"/>
    <s v="EI"/>
    <s v="Kulu"/>
    <n v="1.18"/>
    <s v="Loodi looduspark "/>
    <s v="KLO1000241"/>
    <x v="11"/>
    <m/>
    <s v="Viljandimaa                                                                     "/>
    <s v="57001:001:0136; 57001:001:1182; 57001:001:1990"/>
    <x v="9"/>
    <s v="madal"/>
    <m/>
    <m/>
    <s v="LÜ koostamisel"/>
    <s v="RMK"/>
    <m/>
    <m/>
    <s v="_x000a__x000a_Eemaldada võsa."/>
    <m/>
    <m/>
    <n v="2024"/>
    <m/>
    <m/>
    <m/>
    <m/>
    <m/>
    <m/>
    <m/>
    <s v="EI"/>
    <m/>
    <m/>
  </r>
  <r>
    <n v="816"/>
    <n v="499"/>
    <n v="3772"/>
    <s v="puudub"/>
    <x v="62"/>
    <s v="Kagu piirkond"/>
    <s v="EI"/>
    <s v="Kulu"/>
    <n v="0.36"/>
    <s v="Karula rahvuspark"/>
    <s v="KLO1000242"/>
    <x v="0"/>
    <m/>
    <s v="Võrumaa                                                                         "/>
    <s v="14303:001:0054; 14303:001:0126"/>
    <x v="4"/>
    <s v="kõrge"/>
    <m/>
    <m/>
    <s v="LÜ koostamisel"/>
    <s v="RMK"/>
    <m/>
    <m/>
    <s v="_x000a__x000a_Võtmeheina kasvukoha niitmine ja niite koristamine."/>
    <m/>
    <m/>
    <n v="2024"/>
    <m/>
    <m/>
    <m/>
    <m/>
    <m/>
    <m/>
    <m/>
    <s v="EI"/>
    <m/>
    <m/>
  </r>
  <r>
    <n v="812"/>
    <n v="498"/>
    <n v="3773"/>
    <s v="puudub"/>
    <x v="63"/>
    <s v="Kagu piirkond"/>
    <s v="EI"/>
    <s v="Kulu"/>
    <n v="0.11"/>
    <s v="Karula rahvuspark"/>
    <s v="KLO1000242"/>
    <x v="0"/>
    <m/>
    <s v="Võrumaa                                                                         "/>
    <s v="14301:001:0151; 14303:001:0075"/>
    <x v="4"/>
    <s v="kõrge"/>
    <m/>
    <m/>
    <s v="LÜ koostamisel"/>
    <s v="RMK"/>
    <m/>
    <m/>
    <s v="_x000a__x000a_Võtmeheina kasvukoha niitmine ja niite koristamine."/>
    <m/>
    <m/>
    <n v="2024"/>
    <m/>
    <m/>
    <m/>
    <m/>
    <m/>
    <m/>
    <m/>
    <s v="EI"/>
    <m/>
    <m/>
  </r>
  <r>
    <n v="2401"/>
    <n v="1554"/>
    <n v="3728"/>
    <s v="puudub"/>
    <x v="64"/>
    <s v="Põhja piirkond"/>
    <s v="EI"/>
    <s v="Kulu"/>
    <n v="0.52"/>
    <s v="Laulasmaa maastikukaitseala"/>
    <s v="KLO1000165"/>
    <x v="4"/>
    <m/>
    <s v="Harjumaa                                                                        "/>
    <s v="29501:001:0304; 29501:007:0416"/>
    <x v="2"/>
    <s v="madal"/>
    <m/>
    <m/>
    <s v="LÜ koostamisel"/>
    <s v="RMK"/>
    <m/>
    <m/>
    <s v="_x000a__x000a_Lubjakiviastangu vaatekohtade hooldustööd: 1) Kogu tööalalt tuleb eemaldada peenvõsa ja kännuvõsud. Võsaraie käigus tuleb säilitada alale kasvma jäetud üksikud kadakad, noored tammed, männid ja kuused jt puud ning põõsad.  2) Eemaldada tööalalt prügi._x000a__x000a_ Täiendavad nõuded tööle: 1) Kõik üle 5 cm diameetriga raidmed tuleb kokku koguda ja utiliseerida; 2) Kännud tuleb lõigata võimalikult madalalt, kännu kõrgus ei tohi ületada 5 cm mõõdetuna ümbritsevalt maapinnalt; 3) Maapinna kahjustamine keelatud!"/>
    <m/>
    <m/>
    <n v="2024"/>
    <m/>
    <m/>
    <m/>
    <m/>
    <m/>
    <m/>
    <m/>
    <s v="EI"/>
    <m/>
    <m/>
  </r>
  <r>
    <n v="766"/>
    <n v="458"/>
    <n v="3730"/>
    <s v="puudub"/>
    <x v="65"/>
    <s v="Põhja piirkond"/>
    <s v="EI"/>
    <s v="Kulu"/>
    <n v="2.5299999999999998"/>
    <s v="Läpi käpaliste püsielupaik"/>
    <s v="KLO3001246"/>
    <x v="6"/>
    <m/>
    <s v="Järvamaa                                                                        "/>
    <s v="40001:003:0137"/>
    <x v="4"/>
    <s v="kõrge"/>
    <m/>
    <m/>
    <s v="LÜ koostamisel"/>
    <s v="RMK"/>
    <m/>
    <m/>
    <s v="_x000a__x000a_Kogu tööalal kännuvõsude ja juurevõsude raie ning rohurinde hekseldamine. Piirkondades, kus puude vahelt ei mahu masinaga töid teostama tuleb need teha käsitsi. Kui alale on tekkinud tormimurdu või -heidet, mille tüve läbimõõt on suurem kui 20 cm, tuleb tüvi jätta alale elustikupuuks, laasides oksad ning peenem ladvaosa. Tüve järkamine ei ole lubatud! Peenemad tormimurru ja -heite puud tuleb täies ulatuses alalt likvideerida. Tekkivad raidmed tuleb kokku koguda ja utiliseerida. Võsaraiel ja rohurinde hekseldamisel tuleb säilitada alal värvivõi märkelindiga märgitud põõsad ja kännuvõsude puhmad, et kujundada ala mitmekesistamiseks ning mikrokliima rikastamiseks hõre mosaiikne põõsarinne. _x000a_Kriteeriumid töödele:_x000a_1) Kõik tekkivad raidmed, materjal ja niide tuleb tööalalt kokku koguda ja ära viia ning utiliseerida väljaspool püsielupaika._x000a_2) Raidmete ja materjali ladustamine ja põletamine püsielupaigas on keelatud._x000a_3) Maapinna kahjustamine töödel on keelatud."/>
    <m/>
    <m/>
    <n v="2024"/>
    <m/>
    <m/>
    <m/>
    <m/>
    <m/>
    <m/>
    <m/>
    <s v="EI"/>
    <m/>
    <m/>
  </r>
  <r>
    <n v="2736"/>
    <n v="1821"/>
    <n v="2771"/>
    <s v="LKT0010076"/>
    <x v="66"/>
    <s v="Põhja piirkond"/>
    <s v="EI"/>
    <s v="Kulu"/>
    <n v="34.61"/>
    <s v="Lümandu maastikukaitseala"/>
    <s v="KLO1000245"/>
    <x v="16"/>
    <m/>
    <s v="Harjumaa                                                                        ; Raplamaa                                                                        "/>
    <s v="31701:001:0434; 31701:001:1711; 31701:001:2550; 31701:001:2590; 72704:002:0194; 72704:002:0718"/>
    <x v="10"/>
    <s v="kõrge"/>
    <m/>
    <m/>
    <s v="LÜ koostamisel"/>
    <s v="ÜF"/>
    <n v="15000"/>
    <m/>
    <s v="_x000a__x000a_Sookoosluse veerežiimi taastamine vastavalt koostatud lähteülesandele."/>
    <m/>
    <m/>
    <n v="2024"/>
    <m/>
    <m/>
    <m/>
    <m/>
    <m/>
    <m/>
    <m/>
    <s v="EI"/>
    <m/>
    <m/>
  </r>
  <r>
    <n v="1635"/>
    <n v="1085"/>
    <n v="3774"/>
    <s v="puudub"/>
    <x v="67"/>
    <s v="Kagu piirkond"/>
    <s v="EI"/>
    <s v="Kulu"/>
    <n v="0.96"/>
    <s v="Otepää looduspark"/>
    <s v="KLO1000559"/>
    <x v="12"/>
    <m/>
    <s v="Valgamaa                                                                        "/>
    <s v="63602:001:0030"/>
    <x v="2"/>
    <s v="madal"/>
    <m/>
    <m/>
    <s v="LÜ koostamisel"/>
    <s v="RMK"/>
    <m/>
    <m/>
    <s v="_x000a__x000a_Kännuvõsude ja rohuste hekseldamine järve ja maantee vahel."/>
    <m/>
    <m/>
    <n v="2024"/>
    <m/>
    <m/>
    <m/>
    <m/>
    <m/>
    <m/>
    <m/>
    <s v="EI"/>
    <m/>
    <m/>
  </r>
  <r>
    <n v="3105"/>
    <n v="2180"/>
    <n v="3625"/>
    <s v="puudub"/>
    <x v="68"/>
    <s v="Põhja piirkond"/>
    <s v="EI"/>
    <s v="Kulu"/>
    <n v="0.62"/>
    <s v="Maalema metsise püsielupaik"/>
    <s v="KLO3000107"/>
    <x v="10"/>
    <m/>
    <s v="Järvamaa                                                                        "/>
    <s v="93701:001:0183"/>
    <x v="4"/>
    <s v="kõrge"/>
    <m/>
    <m/>
    <s v="LÜ koostamisel"/>
    <s v="RMK"/>
    <m/>
    <m/>
    <s v="_x000a__x000a_Raiuda metsasihil ja sihiga külgneval kraavinõlval võsa ja kõrgekasvulisi dominantliike ja puhmaid (nt vaarikas, jäneskastik, kanarbik). Niide ja kõik raidmed sihilt eemaldada. Eemaldada ülekukkunud puud (kui on)."/>
    <m/>
    <m/>
    <n v="2024"/>
    <m/>
    <m/>
    <m/>
    <m/>
    <m/>
    <m/>
    <m/>
    <s v="EI"/>
    <m/>
    <m/>
  </r>
  <r>
    <n v="2810"/>
    <n v="1884"/>
    <n v="3058"/>
    <s v="puudub"/>
    <x v="69"/>
    <s v="Edela piirkond"/>
    <s v="EI"/>
    <s v="Kulu"/>
    <n v="73.430000000000007"/>
    <s v="Luitemaa looduskaitseala"/>
    <s v="KLO1000282"/>
    <x v="1"/>
    <s v="Saarde vald"/>
    <s v="Pärnumaa                                                                        "/>
    <s v="75601:001:0461; 75601:005:0422"/>
    <x v="7"/>
    <s v="kõrge"/>
    <n v="73.430000000000007"/>
    <m/>
    <s v="LÜ koostamisel"/>
    <s v="ÜF"/>
    <m/>
    <m/>
    <s v="_x000a__x000a_Maarjapeakse soo veerežiimi taastamise 2. etapi raames metsakraavide sulgemine vastavalt projektile."/>
    <m/>
    <m/>
    <n v="2024"/>
    <m/>
    <m/>
    <m/>
    <m/>
    <m/>
    <m/>
    <m/>
    <s v="EI"/>
    <m/>
    <m/>
  </r>
  <r>
    <n v="3017"/>
    <n v="2080"/>
    <n v="3736"/>
    <s v="puudub"/>
    <x v="70"/>
    <s v="Põhja piirkond"/>
    <s v="EI"/>
    <s v="Kulu"/>
    <n v="3.92"/>
    <s v="Mahtra looduskaitseala"/>
    <s v="KLO1000577"/>
    <x v="4"/>
    <m/>
    <s v="Harjumaa                                                                        "/>
    <s v="36301:001:0179"/>
    <x v="4"/>
    <s v="keskmine"/>
    <m/>
    <m/>
    <s v="LÜ koostamisel"/>
    <s v="RMK"/>
    <m/>
    <m/>
    <s v="_x000a__x000a_Eemaldada tööalalt võsa ja noored puud, mille rinnasdiameeter (puu läbimõõt mõõdetuna 1,3 m kõrguselt) jääb alla 8 cm. Kui tekkivad raidmed on pikemad kui 50 cm ja/või jämedamad kui 5 cm, tuleb need kokku koguda ning alalt ära viia, kõrvaloleva metsa alla. Materjal hajutatakse väikeste kogumikena metsatukkadesse. Materjali võib viia skeemil näidatud metsatukkade alla._x000a_Peenemad tüved ja oksad võib alale maha jätta. Kännud tuleb lõigata võimalikult madalad, et vähendada kännuvõsude teket. Kännud ei tohi jääda kõrgemad kui 10 cm, mõõdetuna kännu juurekaelalt. Raie tuleb teostada käsitööna. Jämedama materjali koondamine tuleb teostada käsitööna, kuid materjali transpordiks metsa alla on lubatud kasutada kergemat mootortehnikat nagu ATV-d, küll aga tuleb masinaga sõitmisel valida erinevat sõidujälge, et vältida sügavate sõidujälgede teket."/>
    <m/>
    <m/>
    <n v="2024"/>
    <m/>
    <m/>
    <m/>
    <m/>
    <m/>
    <m/>
    <m/>
    <s v="EI"/>
    <m/>
    <m/>
  </r>
  <r>
    <n v="3138"/>
    <n v="2224"/>
    <n v="3779"/>
    <s v="puudub"/>
    <x v="71"/>
    <s v="Kagu piirkond"/>
    <s v="EI"/>
    <s v="Kulu"/>
    <n v="0.13"/>
    <s v="Piusa jõe ürgoru maastikukaitseala"/>
    <s v="KLO1000202"/>
    <x v="0"/>
    <m/>
    <s v="Võrumaa                                                                         "/>
    <s v="46002:001:1980"/>
    <x v="2"/>
    <s v="madal"/>
    <m/>
    <m/>
    <s v="LÜ koostamisel"/>
    <s v="RMK"/>
    <m/>
    <m/>
    <s v="_x000a__x000a_RMK puhkekohas paljandit varjavate puude ja põõsaste raie ning raidmete koristamine. Töö kontaktiks on RMK loodusvahet, Toomas Valk."/>
    <m/>
    <m/>
    <n v="2024"/>
    <m/>
    <m/>
    <m/>
    <m/>
    <m/>
    <m/>
    <m/>
    <s v="EI"/>
    <m/>
    <m/>
  </r>
  <r>
    <n v="937"/>
    <n v="594"/>
    <n v="3424"/>
    <s v="LKT0010076"/>
    <x v="72"/>
    <s v="Kagu piirkond"/>
    <s v="EI"/>
    <s v="Kulu"/>
    <n v="30.5"/>
    <s v="Keeri-Karijärve looduskaitseala"/>
    <s v="KLO1000285"/>
    <x v="2"/>
    <m/>
    <s v="Tartumaa                                                                        "/>
    <s v="52801:001:0208; 52801:001:0216; 52801:001:0406; 52801:001:0426; 52801:001:0427; 52801:001:0455; 52801:001:0700; 52801:001:0836; 52801:002:0101"/>
    <x v="6"/>
    <s v="kõrge"/>
    <m/>
    <m/>
    <s v="LÜ koostamisel"/>
    <s v="ÜF"/>
    <m/>
    <m/>
    <s v="_x000a__x000a_Taastamise järel vajadusel 2. aasta hekseldamise korraldamine; 20 ha."/>
    <m/>
    <m/>
    <n v="2024"/>
    <m/>
    <m/>
    <m/>
    <m/>
    <m/>
    <m/>
    <m/>
    <s v="EI"/>
    <m/>
    <m/>
  </r>
  <r>
    <n v="1226"/>
    <n v="787"/>
    <n v="3744"/>
    <s v="puudub"/>
    <x v="73"/>
    <s v="Lääne piirkond"/>
    <s v="EI"/>
    <s v="Kulu"/>
    <n v="59.24"/>
    <s v="Laidevahe looduskaitseala"/>
    <s v="KLO1000512"/>
    <x v="8"/>
    <s v="Saaremaa vald"/>
    <s v="Saaremaa                                                                        "/>
    <s v="59201:001:0722"/>
    <x v="6"/>
    <s v="kõrge"/>
    <n v="2.11"/>
    <m/>
    <s v="LÜ koostamisel"/>
    <s v="RMK"/>
    <m/>
    <m/>
    <s v="_x000a__x000a_Saare surmast tingiuna surnud ja hooldatavale puisniidule maha langenud üksikpuude raie. Raiumist vajavaid puid on ca 20 tk."/>
    <m/>
    <m/>
    <n v="2024"/>
    <m/>
    <m/>
    <m/>
    <m/>
    <m/>
    <m/>
    <m/>
    <s v="EI"/>
    <m/>
    <m/>
  </r>
  <r>
    <n v="332"/>
    <n v="310"/>
    <n v="1605"/>
    <s v="puudub"/>
    <x v="74"/>
    <s v="Kirde piirkond"/>
    <s v="EI"/>
    <s v="Kulu"/>
    <n v="96.5"/>
    <s v="Alutaguse rahvuspark; Muraka looduskaitseala"/>
    <s v="KLO1000536; KLO1000669"/>
    <x v="3"/>
    <m/>
    <s v="Alutaguse                                                                       "/>
    <s v="44901:007:0210; 49802:002:0520; 49802:002:0628"/>
    <x v="1"/>
    <s v="kõrge"/>
    <m/>
    <m/>
    <s v="LÜ koostamisel"/>
    <s v="RMK"/>
    <n v="0"/>
    <m/>
    <s v="_x000a__x000a_Vajadusel paisude parandamine."/>
    <m/>
    <m/>
    <n v="2024"/>
    <m/>
    <m/>
    <s v="Leevi Krumm"/>
    <m/>
    <m/>
    <m/>
    <d v="2017-05-23T00:00:00"/>
    <s v="EI"/>
    <s v="(Seire puudub)"/>
    <m/>
  </r>
  <r>
    <n v="2695"/>
    <n v="1773"/>
    <n v="3766"/>
    <s v="puudub"/>
    <x v="75"/>
    <s v="Kirde piirkond"/>
    <s v="EI"/>
    <s v="Kulu"/>
    <n v="18.73"/>
    <s v="Lahemaa rahvuspark"/>
    <s v="KLO1000511"/>
    <x v="4"/>
    <m/>
    <s v="Harjumaa                                                                        "/>
    <s v="42301:003:1190"/>
    <x v="8"/>
    <s v="kõrge"/>
    <m/>
    <m/>
    <s v="LÜ koostamisel"/>
    <s v="KeA"/>
    <m/>
    <m/>
    <s v="_x000a__x000a_Töö kirjeldus: _x000a_Ala 4-1: 1,17 ha nõmmeniit (Natura elupaigakood 4030) kujundada mosaiikselt, nii et tulemuseks on valdavalt lage kooslus. Säilitada üksikuid kadakatukkasid, vanemad pihlakad, maja juures istutatud männid ning ilusa konkreetse võraga põõsad (nt kibuvits, magesõstar). _x000a_Ala 4-2: 2,66 ha kadastikust (Natura elupaigakood 5130) eemaldada üle (sh kuni) 1,5 m kõrgune tihe puittaimestik ning tagada kadakate ja muu puittaimestiku katvus vahemikus 30%-60%. Eemaldada kuni 20 cm läbimõõduga puittaimestik - kuused, männid, lehtpuud, põõsad. Säilitada ala ääres vanemad pihlakad ning ilusa konkreetse võraga põõsad (nt kibuvits, magesõstar). _x000a_Vastavalt loopealsete ja kadastike taastamisjuhendile: alles tasub jätta vanad, juba puukujulised kadakad ning üksikuid tihedamaid kadakatukkasid (5–10 (20)m läbimõõduga). Tihedamad ja hõredamad alad võiksid loopealsetel vahelduda. Kui alal on laiguti vanemat (väljakujunenud tüvedega) „kadakametsa”, siis võib seda kindlasti sellisena säilitada. _x000a_Kännud saagida maapinnaga tasa, maha ei või jääda raidmeid, mille diameeter on üle 5 cm või pikkus üle 50 cm. Tööde vastuvõtmise hetkeks on raiutud puittaimestik ära veetud või põletatud  väljaspool tuleohtlikku aega vastavalt tuleohutuse seadusele. Põletamiseks või ladustamiseks võimalusel valida varasem tihedam puittaimestiku alune pind (nt kadakatüükad) või hõredama taimestikuga kohad. Tuld ei tohi teha kaitsealusete taimede ja seente-samblike (rand-seahernes, rootsi kukits, liiv-maakeel jt) kasvukohtades. Tuleohutuse ning taimkatte säilimise seisukohast võib tuld teha ka tööalast väljaspool mere ääres rannajoonel (kus on liiv ja merest uhutud kivid, millel ei kasva samblike). Kohad, kus ei tohi kaitsealuste liikide tõttu lõket teha, näidatakse lepingupartnerile enne tööde algust. Taastamise käigus ei tohi kahjustada alale viivaid teid ja radu ning taastatava niidu pinnast. _x000a_Ala 4-3: 2,67 ha kadastikus (Natura elupaigakood 5130) eemaldada üle (sh kuni) 1,5 m kõrgune tihe puittaimestik ning tagada kadakate ja muu puittaimestiku katvus vahemikus 30%-60%. Eemaldada kuni 20 cm läbimõõduga puittaimestik- kuused, männid, lehtpuud, põõsad. Säilitada ala ääres vanemad pihlakad ning ilusa konkreetse võraga põõsad (nt kibuvits, magesõstar).  _x000a_Vastavalt loopealsete ja kadastike taastamisjuhendile: alles tasub jätta vanad, juba puukujulised kadakad ning üksikuid tihedamaid kadakatukkasid (5–10 (20)m läbimõõduga). Tihedamad ja hõredamad alad võiksid loopealsetel vahelduda. Kui alal on laiguti vanemat (väljakujunenud tüvedega) „kadakametsa”, siis võib seda kindlasti sellisena säilitada. _x000a_Ala 4-4: 0,46 ha aruniidult (Natura elupaigakood 6510) eemaldada üle (sh kuni) 1,5 m kõrgune hõre puittaimestik. Eemaldada kuni 20 cm läbimõõduga puittaimestik- männid, kadakad. _x000a_Ala 4-5: 0,40 ha kadastikus (Natura elupaigakood 5130) eemaldada vaid klibuvallilt (kõrgem osa) männid ja kuused (säilitada mitmeharuline kuusk), ülejäänud osa jääb kalda kindlustamiseks. _x000a_Kännud saagida maapinnaga tasa, maha ei või jääda raidmeid, mille diameeter on üle 5 cm või pikkus üle 50 cm. Tööde vastuvõtmise hetkeks on raiutud puittaimestik ära veetud või põletatud  väljaspool tuleohtlikku aega vastavalt tuleohutuse seadusele. Põletamiseks või ladustamiseks võimalusel valida varasem tihedam puittaimestiku alune pind (nt kadakatüükad) või hõredama taimestikuga kohad. Tuld ei tohi teha kaitsealusete taimede ja seente-samblike (rand-seahernes, rootsi kukits, liiv-maakeel jt) kasvukohtades. Tuleohutuse ning taimkatte säilimise seisukohast võib tuld teha ka tööalast väljaspool mere ääres rannajoonel (kus on liiv ja merest uhutud kivid, millel ei kasva samblike). Kohad, kus ei tohi kaitsealuste liikide tõttu lõket teha, näidatakse lepingupartnerile enne tööde algust. Taastamise käigus ei tohi kahjustada alale viivaid teid ja radu ning taastatava niidu pinnast. _x000a_Tööde mahud kokku: 7,36 ha _x000a_Piirangud: Raietöid ja raidmete kokku- ja väljavedu võib teha enne 16. aprilli või alates 16. juulist, väljaspool lindude pesitsusperioodi. Põletamiseks või ladustamiseks tuleb valida varasem tiheda puittaimestiku alune pind. Tehnikaga saarele ei pääse/on raskendatud.  _x000a__x000a_Ala 5-2: 0,82 ha tööala piires (Natura elupaigakood 2140) eemaldada üle (sh kuni) 1,5 m hõre puittaimestik. Säilitada vanemad pihlakad ning ilusa konkreetse võraga põõsad (nt kibuvits, magesõstar). _x000a_Kännud saagida maapinnaga tasa, maha ei või jääda raidmeid, mille diameeter on üle 5 cm või pikkus üle 50 cm. Tööde vastuvõtmise hetkeks on raiutud puittaimestik ära veetud või põletatud  väljaspool tuleohtlikku aega vastavalt tuleohutuse seadusele. Põletamiseks või ladustamiseks võimalusel valida varasem tihedam puittaimestiku alune pind (nt kadakatüükad) või hõredama taimestikuga kohad. Tuld ei tohi teha kaitsealusete taimede ja seente-samblike (rand-seahernes, rootsi kukits, liiv-maakeel jt) kasvukohtades. Tuleohutuse ning taimkatte säilimise seisukohast võib tuld teha ka tööalast väljaspool mere ääres rannajoonel (kus on liiv ja merest uhutud kivid, millel ei kasva samblike). Kohad, kus ei tohi kaitsealuste liikide tõttu lõket teha, näidatakse lepingupartnerile enne tööde algust. Taastamise käigus ei tohi kahjustada alale viivaid teid ja radu.     _x000a_Ala 5-1: 11,57 ha tööala piires (Natura elupaigakood 2140) eemaldada metsani üle (sh kuni) 1,5 m keskmise tihedusega puittaimestik. Säilitada vanemad pihlakad, üksikud esinduslikumad männid  ja kadakad ning ilusa konkreetse võraga põõsad (nt kibuvits, magesõstar). _x000a_Kännud saagida maapinnaga tasa, maha ei või jääda raidmeid, mille diameeter on üle 5 cm või pikkus üle 50 cm. Tööde vastuvõtmise hetkeks on raiutud puittaimestik ära veetud või põletatud  väljaspool tuleohtlikku aega vastavalt tuleohutuse seadusele. Põletamiseks või ladustamiseks võimalusel valida varasem tihedam puittaimestiku alune pind (nt kadakatüükad) või hõredama taimestikuga kohad. Tuld ei tohi teha kaitsealusete taimede ja seente-samblike (rand-seahernes, rootsi kukits, liiv-maakeel jt) kasvukohtades. Tuleohutuse ning taimkatte säilimise seisukohast võib tuld teha ka tööalast väljaspool mere ääres rannajoonel (kus on liiv ja merest uhutud kivid, millel ei kasva samblike). Kohad, kus ei tohi kaitsealuste liikide tõttu lõket teha, näidatakse lepingupartnerile enne tööde algust. Taastamise käigus ei tohi kahjustada alale viivaid teid ja radu. _x000a_Tööde mahud kokku: 12,39 ha _x000a_Piirangud: Raietöid ja raidmete kokku- ja väljavedu võib teha enne 16. aprilli või alates 16. juulist, väljaspool lindude pesitsusperioodi. Põletamiseks või ladustamiseks tuleb valida varasem tiheda puittaimestiku alune pind. Tehnikaga saarele ei pääse/on raskendatud. "/>
    <m/>
    <m/>
    <n v="2024"/>
    <m/>
    <m/>
    <m/>
    <m/>
    <m/>
    <m/>
    <m/>
    <s v="EI"/>
    <m/>
    <m/>
  </r>
  <r>
    <n v="3143"/>
    <n v="2229"/>
    <n v="3793"/>
    <s v="puudub"/>
    <x v="76"/>
    <s v="Kagu piirkond"/>
    <s v="EI"/>
    <s v="Kulu"/>
    <n v="0.54"/>
    <m/>
    <m/>
    <x v="2"/>
    <m/>
    <s v="Tartumaa                                                                        "/>
    <s v="52801:009:0113; 52801:009:0718; 52801:009:0734"/>
    <x v="0"/>
    <s v="kõrge"/>
    <m/>
    <m/>
    <s v="LÜ koostamisel"/>
    <s v="LIFE"/>
    <m/>
    <m/>
    <s v="_x000a__x000a_Paisu likvideerimise ehitusprojekti koostamine."/>
    <m/>
    <m/>
    <n v="2024"/>
    <m/>
    <m/>
    <m/>
    <m/>
    <m/>
    <m/>
    <m/>
    <s v="EI"/>
    <m/>
    <m/>
  </r>
  <r>
    <n v="1540"/>
    <n v="1036"/>
    <n v="3257"/>
    <s v="puudub"/>
    <x v="77"/>
    <s v="Põhja piirkond"/>
    <s v="EI"/>
    <s v="Kulu"/>
    <n v="3.02"/>
    <s v="Muraste looduskaitseala"/>
    <s v="KLO1000147"/>
    <x v="4"/>
    <m/>
    <s v="Harjumaa                                                                        "/>
    <s v="19801:001:1782; 19801:001:2326"/>
    <x v="8"/>
    <s v="keskmine"/>
    <m/>
    <m/>
    <s v="LÜ koostamisel"/>
    <s v="RMK"/>
    <n v="4000"/>
    <m/>
    <s v="_x000a__x000a_1) kogu tööalalt eemaldada lehtpuude ja okaspuude (väiksed männid tõmmata liivast välja koos juurega) uuendus ja kännuvõsud._x000a_2) Tööalal juurida kibuvitsade noored kasvud (eelmisel aastal eemaldatud põõsaste kohal ja hajusalt alal leiduvad väiksed kasvud/põõsakesed), et piirata kibuvitsa levikut._x000a_3) Kokku koguda tööalalt prügi ja jäätmed ning viia jäätmejaama!_x000a__x000a_Eemaldamisele kuuluvad puud ja kibuvitsad ei ole looduses märgistatud. Tööala piirab ühelt poolt meri, teisalt männimets ning otstest vanemad lehtpuud. Tööde käigus ei tohi kahjustada alal kasvavaid vanu pihlakaid, kadakaid, mände, pajusid jt puid. Kännud peavad olema lõigatud maapinnaga tasa! Tööde käigus tekkiv materjal tuleb koondada ja tööalalt ära viia või põletada kohapeal ettevalmistatud lõkkekohas._x000a_"/>
    <m/>
    <m/>
    <n v="2024"/>
    <m/>
    <m/>
    <m/>
    <m/>
    <m/>
    <m/>
    <m/>
    <s v="EI"/>
    <m/>
    <m/>
  </r>
  <r>
    <n v="2996"/>
    <n v="2065"/>
    <n v="3781"/>
    <s v="puudub"/>
    <x v="78"/>
    <s v="Kagu piirkond"/>
    <s v="EI"/>
    <s v="Kulu"/>
    <n v="5.48"/>
    <s v="Piusa jõe ürgoru maastikukaitseala"/>
    <s v="KLO1000202"/>
    <x v="0"/>
    <m/>
    <s v="Võrumaa                                                                         "/>
    <s v="46002:001:0125; 46002:001:1690; 87401:001:0206; 87401:001:0302"/>
    <x v="6"/>
    <s v="kõrge"/>
    <m/>
    <m/>
    <s v="LÜ koostamisel"/>
    <s v="RMK"/>
    <m/>
    <m/>
    <s v="_x000a__x000a_Raie ja freesimise järgne kännuvõsude hekseldamine vajadusel."/>
    <m/>
    <m/>
    <n v="2024"/>
    <m/>
    <m/>
    <m/>
    <m/>
    <m/>
    <m/>
    <m/>
    <s v="EI"/>
    <m/>
    <m/>
  </r>
  <r>
    <n v="408"/>
    <n v="342"/>
    <n v="3764"/>
    <s v="puudub"/>
    <x v="79"/>
    <s v="Kirde piirkond"/>
    <s v="EI"/>
    <s v="Kulu"/>
    <n v="1.79"/>
    <s v="Mustallika looduskaitseala"/>
    <s v="KLO1000159"/>
    <x v="9"/>
    <m/>
    <s v="Jõgevamaa                                                                       "/>
    <s v="24802:006:0349; 24802:006:0520; 24802:006:0532"/>
    <x v="1"/>
    <s v="keskmine"/>
    <m/>
    <m/>
    <s v="LÜ koostamisel"/>
    <s v="RMK"/>
    <m/>
    <m/>
    <s v="_x000a__x000a_Töö eesmärgiks on hoida allikasoo avatuna ning takistada taasvõsastumist. Kogu tööalalt tuleb eemaldada lehtpuude kännuvõsud, lehtpuude noor uuendus, kuuse järelkasv (kuused, mille kõrgus jääb alla 0,5 m) ja niita kõrgrohustu (peamiselt pilliroog). Tööalal tuleb säilitada vanad puud ja puudegrupid, mis on sinna eelmiste tööde käigus kasvama jäetud. Kännud tuleb saagida nii madalaks kui võimalik, et pärssida uute kännuvõsude teket._x000a_Kriteeriumid töödeks:_x000a_1) Raidmed ja niide tuleb alalt kokku riisuda ning põletada kohapeal võsatüügastel või vanadel lõkkekohtadel. Maha jahtunud tuhk ja tukid tuleb kanda eemale metsa alla, et vältida toitainete lisandumist soosse;_x000a_2) Allikasoo pinnase kahjustamine peab olema välistatud;_x000a_3) Raietöödel ei tohi vigastada kasvama jäetud puid ja nende juuri;_x000a_4) Kändude kõrgus ei tohi olla üle 5 cm mõõdetuna ümbritsevast maapinnast"/>
    <m/>
    <m/>
    <n v="2024"/>
    <m/>
    <m/>
    <m/>
    <m/>
    <m/>
    <m/>
    <m/>
    <s v="EI"/>
    <m/>
    <m/>
  </r>
  <r>
    <n v="2791"/>
    <n v="1867"/>
    <n v="3135"/>
    <s v="puudub"/>
    <x v="80"/>
    <s v="Kirde piirkond"/>
    <s v="EI"/>
    <s v="Kulu"/>
    <n v="66.56"/>
    <s v="Endla looduskaitseala"/>
    <s v="KLO1000174"/>
    <x v="9"/>
    <m/>
    <s v="Jõgevamaa                                                                       "/>
    <s v="24801:001:1060; 24801:001:1070"/>
    <x v="10"/>
    <s v="kõrge"/>
    <m/>
    <m/>
    <s v="LÜ koostamisel"/>
    <s v="LIFE"/>
    <n v="15000"/>
    <m/>
    <s v="_x000a__x000a_puudub"/>
    <m/>
    <m/>
    <n v="2024"/>
    <m/>
    <m/>
    <m/>
    <m/>
    <m/>
    <m/>
    <m/>
    <s v="EI"/>
    <m/>
    <s v="LIFE FF IP"/>
  </r>
  <r>
    <n v="2624"/>
    <n v="1714"/>
    <n v="2589"/>
    <s v="puudub"/>
    <x v="81"/>
    <s v="Kirde piirkond"/>
    <s v="EI"/>
    <s v="Kulu"/>
    <n v="0.28000000000000003"/>
    <s v="Lahemaa rahvuspark"/>
    <s v="KLO1000511"/>
    <x v="6"/>
    <s v="Haljala vald"/>
    <s v="Lääne-Virumaa                                                                   "/>
    <s v="88701:001:0658"/>
    <x v="4"/>
    <s v="kõrge"/>
    <n v="0.28000000000000003"/>
    <m/>
    <s v="LÜ üle antud LKT-le"/>
    <s v="LIFE"/>
    <m/>
    <m/>
    <s v="_x000a__x000a_Tööalaks on väikesemõõtmeline niiduala Altja jõe lammil, kus on mustlaik-apollo elupaigaks sobiliku niidutaimestiku säilimiseks ja võsastumise vältimiseks vaja niita rohurinnet üle-aastase intervalliga. Niitmise järel tuleb niide alalt koristada. "/>
    <m/>
    <m/>
    <n v="2024"/>
    <d v="2020-05-12T00:00:00"/>
    <m/>
    <m/>
    <m/>
    <m/>
    <m/>
    <m/>
    <s v="EI"/>
    <m/>
    <s v="CoastNet LIFE "/>
  </r>
  <r>
    <n v="9"/>
    <n v="21"/>
    <n v="3749"/>
    <s v="puudub"/>
    <x v="82"/>
    <s v="Kirde piirkond"/>
    <s v="EI"/>
    <s v="Kulu"/>
    <n v="0.43"/>
    <s v="Metsavajakute looduskaitseala; Mõdriku-Roela maastikukaitseala"/>
    <s v="KLO1000579"/>
    <x v="6"/>
    <m/>
    <s v="Lääne-Virumaa                                                                   "/>
    <s v="90002:001:2760"/>
    <x v="4"/>
    <s v="keskmine"/>
    <m/>
    <m/>
    <s v="LÜ koostamisel"/>
    <s v="RMK"/>
    <m/>
    <m/>
    <s v="_x000a__x000a_Ümber tiig (0,25 ha)i tuleb teostada võsaraie ja raidmete koristamine ning kõrgrohustu niitmine ja niite koristamine kuni ala loode-põhjapiiriks oleva pinnasteeni._x000a_Kriteeriumid töödele:_x000a_1) Võsaraiel tuleb kännud saagida maapinna lähedalt, käänud ei tohi jääda kõrgemad kui 5 cm maapinnast._x000a_2) Kõik vanad kännud, mis on kõrgemad kui 5 cm tuleb madalamaks saagida._x000a_3) Kogu materjal, sh ka vana mahajäetud materjal, tuleb kokku koondada ja alalt ära viia või põletada tiigist eemal ettevalmistatud lõkkekohas järgides tuleohustusnõudeid. _x000a_4) Niide tuleb kokku riisuda ja utiliseerida (nt põletada koos võsaga tiigist eemal ettevalmistatud lõkkekohas järgides tuleohustusnõudeid)."/>
    <m/>
    <m/>
    <n v="2024"/>
    <m/>
    <m/>
    <m/>
    <m/>
    <m/>
    <m/>
    <m/>
    <s v="EI"/>
    <m/>
    <m/>
  </r>
  <r>
    <n v="357"/>
    <n v="317"/>
    <n v="2505"/>
    <s v="puudub"/>
    <x v="83"/>
    <s v="Kirde piirkond"/>
    <s v="EI"/>
    <s v="Kulu"/>
    <n v="0.17"/>
    <s v="Mädaoja mänd"/>
    <s v="KLO4000433"/>
    <x v="6"/>
    <m/>
    <s v="Lääne-Virumaa                                                                   "/>
    <s v="70201:003:0292"/>
    <x v="9"/>
    <s v="madal"/>
    <m/>
    <m/>
    <s v="LÜ koostamisel"/>
    <s v="RMK"/>
    <n v="1000"/>
    <m/>
    <s v="_x000a__x000a_Mädaoja männi võra alt (võra + 2 m puhvertsoon) eemaldada võsa ja noored puud, et säilitada männi hea seisund. Lisaks eemaldada männi lähiümbruse lagedalt alalt kogu puittaimestik. Raiutud võsa tuleb männi ümbrusest kokku koguda ja tööalalt välja viia (nt kõrvaloleva metsa alla). Raietöödel ei tohi kahjustada väärika männi tüve ega juuri. Võsa raiumisel tuleb kännud saagida nii madalalt kui võimalik (kändude kõrgus ei tohi olla kõrgem kui 10 cm mõõdetuna ümbritsevast maapinnast)."/>
    <m/>
    <m/>
    <n v="2024"/>
    <m/>
    <m/>
    <m/>
    <m/>
    <m/>
    <m/>
    <m/>
    <s v="EI"/>
    <m/>
    <m/>
  </r>
  <r>
    <n v="2839"/>
    <n v="1905"/>
    <n v="3690"/>
    <m/>
    <x v="84"/>
    <s v="Edela piirkond"/>
    <s v="EI"/>
    <s v="Kulu"/>
    <n v="17.440000000000001"/>
    <s v="Nedrema looduskaitseala"/>
    <s v="KLO1000576"/>
    <x v="1"/>
    <s v="Lääneranna vald"/>
    <s v="Vändra                                                                          "/>
    <s v="33402:002:0159"/>
    <x v="6"/>
    <s v="kõrge"/>
    <n v="11.62"/>
    <m/>
    <s v="LÜ koostamisel"/>
    <s v="RMK"/>
    <m/>
    <m/>
    <s v="_x000a__x000a_Taastamitööl raiutud puitmaterjali kokkuvedu."/>
    <s v="JAH"/>
    <s v="17.04.2026"/>
    <n v="2024"/>
    <m/>
    <m/>
    <m/>
    <m/>
    <m/>
    <m/>
    <m/>
    <s v="EI"/>
    <m/>
    <m/>
  </r>
  <r>
    <n v="2840"/>
    <n v="1905"/>
    <n v="3699"/>
    <s v="LKT0010076"/>
    <x v="84"/>
    <s v="Edela piirkond"/>
    <s v="JAH"/>
    <s v="Kulu"/>
    <n v="17.440000000000001"/>
    <s v="Nedrema looduskaitseala"/>
    <s v="KLO1000576"/>
    <x v="1"/>
    <s v="Lääneranna vald"/>
    <s v="Vändra                                                                          "/>
    <s v="33402:002:0159"/>
    <x v="6"/>
    <s v="kõrge"/>
    <n v="11.62"/>
    <m/>
    <s v="LÜ koostamisel"/>
    <s v="ÜF"/>
    <m/>
    <m/>
    <s v="_x000a__x000a_Kujundada puurinde liitus vahemikku 30-40%. Säilitada tammed, pärnad, esimese rinde kased, metsõunapuud, kuid ka teisi puuliike. Ühtegi puuliiki täielikult mitte välja raiuda. Hall-lepp peaaegu kõik välja raiuda, säilitada vaid mõni üksik vana puu sarapuupõõsaste keskel. Samuti eemaldada enamus üksikuna kasvavaid 20-30 aasta vanuseid kaski. Neid võib alles jätta vaid vanemate puude või põõsaste lähedusse, mitte eraldi seisvatena lagedatele laikudele. Ühest juuremättast kasvav puudegrupp tuleb eemaldada kas tervikuna või säilitada, osaliselt mitte raiuda. Hajusalt säilitada suuremaid, heas seisundis põõsaid. Põõsarinde liitus peab jääma vähemalt 10%. Säilitada suured murdunud tüükad. Ala kujundada ebaühtlase liitusega, mitte teha klassikalist harvendusraiet. Laiendada avatud niidulaike. Raiudes võib jätta üksikud jämedaid kõrgeid (3-4 m) tüükaid._x000a__x000a_Koondada niidetaval alal maapinnalt kuni 0,5 m kõrgusele ulatuvad niidukit ohustavad kivid. Suuremaid kive (d&amp;gt;50 cm) ümber paigutama ei pea, kuna need on niitmise ajal heinas nähtavad. Kivid võib koondada puudegruppide juurde, et need ei jääks niitmisele ja manööverdamisele ette. Tekitatud augud tuleb tasandada, kuid niidukamarat kahjustada võimalikult vähe. Kõik kännud tuleb freesida maapinnaga samale tasapinnale, võib ka madalamale. Raidmed pikkusega üle 0,5 m ja läbimõõduga üle 5 cm tuleb alalt eemaldada või põletada vähese taimestikuga kohtadel. Pinnast kahjustada ei tohi, tööd tuleb teha vaid sobivate olude korral (kuival kandval või külmunud pinnasel)."/>
    <s v="JAH"/>
    <s v="17.04.2026"/>
    <n v="2024"/>
    <m/>
    <m/>
    <m/>
    <m/>
    <m/>
    <m/>
    <m/>
    <s v="JAH"/>
    <m/>
    <m/>
  </r>
  <r>
    <n v="2057"/>
    <n v="1344"/>
    <n v="3757"/>
    <s v="puudub"/>
    <x v="85"/>
    <s v="Kirde piirkond"/>
    <s v="EI"/>
    <s v="Kulu"/>
    <n v="5.76"/>
    <s v="Neeruti maastikukaitseala"/>
    <s v="KLO1000544"/>
    <x v="6"/>
    <m/>
    <s v="Lääne-Virumaa                                                                   "/>
    <s v="27202:001:0112; 27305:003:0182; 27305:003:0186"/>
    <x v="2"/>
    <s v="madal"/>
    <m/>
    <m/>
    <s v="LÜ koostamisel"/>
    <s v="RMK"/>
    <m/>
    <m/>
    <s v="_x000a__x000a_Tee servadest (2 m), vaatekohtades ja Sadulamäe nõlvalt tuleb eemaldada kännuvõsud, peenvõsa ja kõrgrohustu, sh ka järvede õõtsikult pilliroog. Tööde käigus on keelatud vigastada alal kasvavaid puid, tüükaid ning maapinda!_x000a_Enne raietöid ja rohurinde trimmerdamist tuleb eemaldad tööalalt tuulega alla kukkunud suuremad oksad. Tormimurru korral tuleb tüügas alale alles jätta, murdunud ladvaosa (kui läbimõõt on üle 20 cm; peenemad tuleb alalt eemaldada) tuleb laasida, oksad ja peenem ladvaosa tööalalt ära viia või põletada kohapeal ettevalmistatud lõkkekohas, jämedam osa jätta alale elustikupuuks. Tormiheite korral tuleb tüvi laasida (kui läbimõõt on üle 20 cm; peenemad tuleb tööalalt eemaldada), laasitud oksad ja peenem ladvaosa tuleb tööalalt ära viia või põletada kohapeal ettevalmistatud lõkkekohas. Puutüvi ise tuleb alale jätta ühes tükis. _x000a_Kriteeriumid töödele: _x000a_  _x000a_1.  Tööde käigus on keelatud vigastada alal kasvavaid puid, tüükaid ning maapinda.  _x000a_2.  Kõrgrohustu eemaldamisel tuleb niide kokku koguda/riisuda ja alalt ära viia või põletada kohapeal järgides tuleohutusnõudeid. Niite põletamine ei ole lubatud Sadulamäel ja selle nõlvadel._x000a_3.  Kännud tuleb lõigata maapinnaga tasa. _x000a_4.  Tekkiv materjal tuleb kokku korjata ja alalt eemaldada või põletada kohapeal ettevalmistatud lõkkekohas järgides tuleohutusnõudeid. Raidmete põletamine ei ole lubatud Sadulamäel ja selle nõlvadel. _x000a_5.  Maapinna kahjustamine ei ole lubatud, seetõttu ei ole Sadulamäel ja selle nõlvadel lubatud rasketehnikaga sõitmine. _x000a_"/>
    <m/>
    <m/>
    <n v="2024"/>
    <m/>
    <m/>
    <m/>
    <m/>
    <m/>
    <m/>
    <m/>
    <s v="EI"/>
    <m/>
    <m/>
  </r>
  <r>
    <n v="43"/>
    <n v="29"/>
    <n v="3752"/>
    <s v="puudub"/>
    <x v="86"/>
    <s v="Kirde piirkond"/>
    <s v="EI"/>
    <s v="Kulu"/>
    <n v="0.53"/>
    <s v="Neeruti maastikukaitseala"/>
    <s v="KLO1000544"/>
    <x v="6"/>
    <m/>
    <s v="Lääne-Virumaa                                                                   "/>
    <s v="27305:003:0182"/>
    <x v="4"/>
    <s v="keskmine"/>
    <m/>
    <m/>
    <s v="LÜ koostamisel"/>
    <s v="RMK"/>
    <m/>
    <m/>
    <s v="_x000a__x000a_Eemaldada Riistamäe-Neeruti tee ääres asuval väiksel märgalal (0,53 ha)  kännuvõsud ja peenvõsa ning niita (trimmerdada) kõrgrohustu, et säilitada mudakonnale sobivad tingimused. Tööde käigus säilitada märgalal hõredalt kasvavad noored kased ja tiigist eemal üksikud esinduslikumad pajupõõsad. Tiigi põhjaküljele ja osaliselt ka lääneküljele jääb kohalik Riistamäe-Neeruti tee ning teeäärseid suuremaid puid ei tohi tööde käigus kahjustada. _x000a_Kriteeriumid töödele: _x000a_1. Kännuvõsude ja peenvõsa raiumisel tuleb kännud lõigata maapinnaga tasa!  _x000a_2. Kõik raidmed ja tekkiv materjal tuleb kokku koondada ning tööalalt ära viia või põletada kohapeal ettevalmistatud lõkkekohas. Materjal ei tohi tõsta märgalast lõunasuunas jääva metsa alla, sest see takistab mudakonna liikumist taastatud alale.   _x000a_3. Kogu niide tuleb kokku koguda ja tööalalt ära viia. Niidet ei tohi kuhjata tööala kõrvale.   _x000a_4. Tööde käigus ei tohi pinnast kahjustada.   _x000a_5. Tööde käigus tuleb jälgida, et niide ega võsa ei satuks tiiki, et vältida lisatoitainete kuhjumist. Kui tööde käigus satub materjal tiik,i tuleb see sealt eemaldada."/>
    <m/>
    <m/>
    <n v="2024"/>
    <m/>
    <m/>
    <m/>
    <m/>
    <m/>
    <m/>
    <m/>
    <s v="EI"/>
    <m/>
    <m/>
  </r>
  <r>
    <n v="55"/>
    <n v="33"/>
    <n v="3753"/>
    <s v="puudub"/>
    <x v="87"/>
    <s v="Kirde piirkond"/>
    <s v="EI"/>
    <s v="Kulu"/>
    <n v="0.25"/>
    <s v="Neeruti maastikukaitseala"/>
    <s v="KLO1000544"/>
    <x v="6"/>
    <m/>
    <s v="Lääne-Virumaa                                                                   "/>
    <s v="27305:003:0181; 27305:003:2210"/>
    <x v="4"/>
    <s v="keskmine"/>
    <m/>
    <m/>
    <s v="LÜ koostamisel"/>
    <s v="RMK"/>
    <m/>
    <m/>
    <s v="_x000a__x000a_Tööala (0,25 ha) on piiritletud läänest Jõepere-Vahakulmu teega ning teistest külgedest oranži värvi märkidega puutüvedel. Piiripuud tuleb säilitada!  _x000a_Eemaldada Jõepere - Vahakulmu tee ääres asuva tiigi ümbrusest kännuvõsud ja peenvõsa, alalu kukkunud puud ja suuremad oksad ning niita (trimmerdada) kõrgrohustu, et luua mudakonnale sobivad tingimused._x000a_2018. aasta tööde käigus säilitatud üksikud suuremad puud ja esinduslikumad kompaktsemad põõsad tiigist põhja suunas tuleb alale alles jätta ning nende kahjustamine/vigastamine on keelatud. _x000a_Kriteeriumid töödele:  _x000a_1) Kännuvõsude ja peenvõsa raiumisel tuleb kännud lõigata maapinnaga tasa!  _x000a_2) Kõik raidmed ja tekkiv materjal tuleb kokku koondada ning tööalalt ära viia. Materjal ei tohi tõsta tiigi lähedusse jääva metsa alla, sest see takistab mudakonna liikumist taastatud alale.  _x000a_3) Kogu niide tuleb kokku koguda/riisuda ja tööalalt ära viia. Niidet ei tohi kuhjata tööala kõrvale.  _x000a_4) Tööde käigus ei tohi pinnast kahjustada.  _x000a_5) Tööde käigus tuleb jälgida, et niide ega võsa ei satuks tiiki, et vältida lisatoitainete kuhjumist. Kui tööde käigus satub materjal tiiki tuleb see sealt eemaldada._x000a_"/>
    <m/>
    <m/>
    <n v="2024"/>
    <m/>
    <m/>
    <m/>
    <m/>
    <m/>
    <m/>
    <m/>
    <s v="EI"/>
    <m/>
    <m/>
  </r>
  <r>
    <n v="72"/>
    <n v="37"/>
    <n v="3754"/>
    <s v="puudub"/>
    <x v="88"/>
    <s v="Kirde piirkond"/>
    <s v="EI"/>
    <s v="Kulu"/>
    <n v="0.09"/>
    <s v="Neeruti maastikukaitseala"/>
    <s v="KLO1000544"/>
    <x v="6"/>
    <m/>
    <s v="Lääne-Virumaa                                                                   "/>
    <s v="27305:003:0196; 27305:003:2210"/>
    <x v="4"/>
    <s v="keskmine"/>
    <m/>
    <m/>
    <s v="LÜ koostamisel"/>
    <s v="RMK"/>
    <m/>
    <m/>
    <s v="_x000a__x000a_Eemaldada Jõepere - Vahakulmu tee ääres asuval lagedal ala (0,09 ha)l kogu kõrgrohustu ja kännuvõsud niitmise (trimmerdamise) teel.  _x000a_Kriteeriumid töödele:   _x000a_1) Kogu niide ja tekkiv materjal tuleb kokku koguda ning tööalalt ära viia. Niidet ei tohi kuhjata tööala kõrvale.   _x000a_2) Tööde käigus ei tohi pinnast kahjustada."/>
    <m/>
    <m/>
    <n v="2024"/>
    <m/>
    <m/>
    <m/>
    <m/>
    <m/>
    <m/>
    <m/>
    <s v="EI"/>
    <m/>
    <m/>
  </r>
  <r>
    <n v="3112"/>
    <n v="2193"/>
    <n v="3641"/>
    <s v="puudub"/>
    <x v="89"/>
    <s v="Edela piirkond"/>
    <s v="EI"/>
    <s v="Kulu"/>
    <n v="5.07"/>
    <s v="Nigula looduskaitseala"/>
    <s v="KLO1000213"/>
    <x v="1"/>
    <s v="Häädemeeste vald"/>
    <s v="Pärnumaa                                                                        "/>
    <s v="21302:002:0121; 21302:002:0139; 21302:002:0140; 21302:002:0162"/>
    <x v="4"/>
    <s v="kõrge"/>
    <n v="5.07"/>
    <m/>
    <s v="LÜ koostamisel"/>
    <s v="RMK"/>
    <m/>
    <m/>
    <s v="_x000a__x000a_Metsasihil ning sihi poolsel kraavinõlval tuleb 3-4 m laiuselt raiuda võsa ning kuni 10 cm jämeduseks kasvanud puud (jämedamad kasvavad puud jätta alles). Kõik raidmed ja sihile kukkunud puud tuleb koristada. Raidmeid tuleb ära vedada või hajutada kõrval oleva metsa alla, kuid mitte kuhjata. Kergemaid mootorsõidukeid (ATV) võib hooldustöödel kasutada vaid külmunud või kuivanud pinnasel."/>
    <m/>
    <m/>
    <n v="2024"/>
    <m/>
    <m/>
    <m/>
    <m/>
    <m/>
    <m/>
    <m/>
    <s v="EI"/>
    <m/>
    <m/>
  </r>
  <r>
    <n v="2463"/>
    <n v="1596"/>
    <n v="3284"/>
    <s v="puudub"/>
    <x v="90"/>
    <s v="Põhja piirkond"/>
    <s v="EI"/>
    <s v="Kulu"/>
    <n v="253.54"/>
    <s v="Keila-Niitvälja kaitsealuste taimeliikide püsielupaik; Niitvälja eesti soojumika püsielupaik; Niitvälja soo lõhnava käoraamatu, eesti soojumika ja kuninga-kuuskjala püsielupaik"/>
    <s v="KLO3000429"/>
    <x v="4"/>
    <m/>
    <s v="Harjumaa                                                                        "/>
    <s v="29501:007:0174; 29501:007:0481; 29501:007:0510; 29501:007:0774; 29501:007:1327; 29501:007:1328; 29501:007:1761; 29501:007:1797; 29501:007:1869; 29501:007:2220; 29601:001:0024; 29601:001:0030; 29601:001:0059; 29601:001:0060; 29601:001:0068; 29601:001:0069; 29601:001:0071; 29601:001:0072; 29601:001:0075; 29601:001:0076; 29601:001:0197; 29601:001:0239; 29601:001:0240; 29601:001:0242; 29601:001:0344; 29601:001:0347; 29601:001:0372; 29601:001:0381; 29601:001:0390; 29601:001:0424; 29601:001:0437"/>
    <x v="4"/>
    <s v="kõrge"/>
    <m/>
    <m/>
    <s v="LÜ koostamisel"/>
    <s v="RMK"/>
    <n v="40000"/>
    <m/>
    <s v="_x000a__x000a_1) Purustada kännuvõsud, peenvõsa, looduslik uuendus ning mättad, et säilitada koosluse avatus ning sobivus madalsoo taimestikule. Tarnamättad tuleb purustada nii madalaks kui võimalik, et soodustada õrnema ja konkurentsihellema madalsootaimestiku taastumist kogu alal (purutatud tärnamätta põhi ei tohi jääda kõrgem kui 5 cm mõõdetuna mätastevaheliselt maapinnalt). Kohtades, kus pole võimalik masinaga purustada tuleb teostada peenvõsa ja kõrgrohustu niitmine trimmeriga, et tagada puudesalude all avatus. Käsitsi töö puhul tuleb kõik tekkivad raidmedkokku koondada ja tööalalt eemaldada. Lubatud on ka raidmete põletamine raiutud tihedama võsa asukohas, järgides tuleohutusnõudeid ning purustamine oksapurustiga._x000a_2) Eemaldada ja utiliseerida kogu tööalalt vana okastraat, prügi ja jäätmed._x000a__x000a_Tööalal on keelatud tekitada maapinnakahjustusi! Lubatud on liikuda tehnikaga, millele on võimalik paigaldada laiad roomikud/lindid._x000a_Kõik kännud tuleb lõigata või purustada madalaks. Kändude kõrgus ei tohi ületada 5 cm, mõõdetuna ümbritsevalt mätaste vaheliselt maapinnalt._x000a_NB! Tööala piirneb idast, kagust ja edelast eramaadega!_x000a_"/>
    <m/>
    <m/>
    <n v="2024"/>
    <m/>
    <m/>
    <m/>
    <m/>
    <m/>
    <m/>
    <m/>
    <s v="EI"/>
    <m/>
    <m/>
  </r>
  <r>
    <n v="2336"/>
    <n v="1524"/>
    <n v="3732"/>
    <s v="puudub"/>
    <x v="91"/>
    <s v="Põhja piirkond"/>
    <s v="EI"/>
    <s v="Kulu"/>
    <n v="7.01"/>
    <s v="Nõmme-Mustamäe maastikukaitseala"/>
    <s v="KLO1000548"/>
    <x v="4"/>
    <m/>
    <s v="Harjumaa                                                                        "/>
    <s v="78401:101:3223; 78401:101:3225"/>
    <x v="4"/>
    <s v="kõrge"/>
    <m/>
    <m/>
    <s v="LÜ koostamisel"/>
    <s v="RMK"/>
    <m/>
    <m/>
    <s v="_x000a__x000a_Tööalalt eemaldada kännuvõsud, peenvõsa ja järelkasv. Kõik raidmed tuleb kokku koguda ja tööalal eemaldada ning utiliseerida. Kännud tuleb lõigata maapinna lähedalt, et vähendada kännuvõsude teket. Säilitada hajusalt üksikud esinduslikumad ja lagedamal kasvavad pihlakad ning laialehised puuliigid (vaher, tamm, jalakas, jne). Raiumata tuleb jätta ka kõik põõsaliigid. Võsaraie käigus tuleb eemaldada alalt ka peenem lamapuit, mille läbimõõt jääb alla 20 cm. Samuti kõik suuremad oksad, mis on tuulega murdunud. Seisvad surnud puud ja tüükad tuleb jätta alale elustikupuudeks. Kogu tööalalt eemaldada prügi ja jäätmed (autorehvid, taara, kilekotid jms) ning likvideerida ebaseaduslikud lõkkekohakesed. Alal on Mustamäe LOV poolt rajatud viis ametlikku lõkkekohta, mis tuleb alale alles jätta. _x000a_NB! Alale jääb mitu väiksemat kuklaste pesa, mida ei tohi raietööde käigus kahjustada. Vahetult pesade kõrval kasvavad puud ja pesade seest välja kasvavad noored puud tuleb jätta raiumata! _x000a_Tööde ajakava selgumisel teavitada sellest Mustamäe Linnaosa Valitsust!"/>
    <m/>
    <m/>
    <n v="2024"/>
    <m/>
    <m/>
    <m/>
    <m/>
    <m/>
    <m/>
    <m/>
    <s v="EI"/>
    <m/>
    <m/>
  </r>
  <r>
    <n v="3092"/>
    <n v="2165"/>
    <n v="3606"/>
    <s v="puudub"/>
    <x v="92"/>
    <s v="Põhja piirkond; Kirde piirkond"/>
    <s v="EI"/>
    <s v="Kulu"/>
    <n v="262.77"/>
    <s v="Metsavajakute looduskaitseala; Ohepalu looduskaitseala"/>
    <s v="KLO1000230; PLO1001311"/>
    <x v="4"/>
    <m/>
    <s v="Harjumaa                                                                        "/>
    <s v="35206:002:0040; 35206:002:0079; 35206:002:0101; 35206:002:0117; 35206:002:0195; 35206:002:0249; 35206:002:0264; 35206:002:0265; 35206:002:0266; 35206:002:0298; 35206:002:0299; 35206:002:0301; 35206:002:0302; 35206:002:0330; 35206:002:0340; 35206:002:0350; 35206:002:0941; 35206:002:1061"/>
    <x v="10"/>
    <s v="kõrge"/>
    <m/>
    <m/>
    <s v="LÜ koostamisel"/>
    <s v="LIFE"/>
    <m/>
    <m/>
    <s v="_x000a__x000a_Ohepalu LKA märgade metsade veerežiimi taastamisprojekti tellimine ja koostamine LIFE projekti &amp;quot;FORESTFARM - LIFE-IP ForEST&amp;amp;FarmLand&amp;quot; raames."/>
    <m/>
    <m/>
    <n v="2024"/>
    <m/>
    <m/>
    <m/>
    <m/>
    <m/>
    <m/>
    <m/>
    <s v="EI"/>
    <m/>
    <s v="FORESTFARM - LIFE-IP ForEST&amp;FarmLand"/>
  </r>
  <r>
    <n v="1303"/>
    <n v="840"/>
    <n v="3295"/>
    <s v="puudub"/>
    <x v="93"/>
    <s v="Kirde piirkond"/>
    <s v="EI"/>
    <s v="Kulu"/>
    <n v="0.15"/>
    <s v="Ohepalu looduskaitseala"/>
    <s v="KLO1000230; PLO1001311"/>
    <x v="6"/>
    <m/>
    <s v="Lääne-Virumaa                                                                   "/>
    <s v="27302:001:0090; 27302:001:0091"/>
    <x v="4"/>
    <s v="keskmine"/>
    <m/>
    <m/>
    <s v="LÜ koostamisel"/>
    <s v="RMK"/>
    <m/>
    <m/>
    <s v="_x000a__x000a_Töö eesmärgiks on harivesiliku elupaiga hooldamine, eemaldades tiikide kallastelt kännuvõsud ja peenvõsad. Eemaldada tiikide ümbrusest noor lehtpuude uuendus ja peenvõsa, et takistada avatud järvekallaste kinnikasvamist.  Kõik tööalal olevad kännud ja tüükad tuleb saagida maapinnaga tasa. Kõik raidmed tuleb kokku koguda ja tööalalt ära viia või põletada kohapeal ettevalmistatud lõkkekohas järgides tuleohutusnõudeid."/>
    <m/>
    <m/>
    <n v="2024"/>
    <m/>
    <m/>
    <m/>
    <m/>
    <m/>
    <m/>
    <m/>
    <s v="EI"/>
    <m/>
    <m/>
  </r>
  <r>
    <n v="447"/>
    <n v="358"/>
    <n v="3269"/>
    <s v="puudub"/>
    <x v="94"/>
    <s v="Kirde piirkond"/>
    <s v="EI"/>
    <s v="Kulu"/>
    <n v="1.07"/>
    <s v="Ohepalu looduskaitseala"/>
    <s v="KLO1000230; PLO1001311"/>
    <x v="17"/>
    <m/>
    <s v="Harjumaa                                                                        ; Lääne-Virumaa                                                                   "/>
    <s v="27302:001:0090; 35206:002:0266"/>
    <x v="2"/>
    <s v="madal"/>
    <m/>
    <m/>
    <s v="LÜ koostamisel"/>
    <s v="RMK"/>
    <n v="3000"/>
    <m/>
    <s v="_x000a__x000a_Tööalade nurgad on oranžide värvimärkidega looduses tähistatud. Märgid on joonistatud puutüvedele._x000a__x000a_Vaade oosilt rabale. Alalt tuleb raiuda kõik kännuvõsud ja lehtpuude uuendus. Lisaks tuleb vajadusel alalt eemaldada tormimurd ja –heide._x000a_Vaade oosilt järvele. Teepeal on koht äratuntav vanade suunaviitade järgi, tööobjekt algab teest ca 40 m kaugusel, sinna viib nähtav metsarada. Võsa raiet tuleb teha nõlva kaldel ja ca 10 meetril nõlva peal. Alalt tuleb raiuda kõik kännuvõsud ja lehtpuude uuendus. Lisaks tuleb vajadusel alalt eemaldada tormimurd ja –heide._x000a_Tööala loodenurgas asuva sipelgapesa ümbruses 3 m raadiuses raiet mitte teostada!_x000a__x000a_NB! Eemaldada vaatekohtades ebaseaduslikud lõkkekohad!_x000a__x000a_Eelnevalt kirjeldatud tööde täiendavad kriteeriumid: _x000a_1) raietöödel tuleb vältida maapinna kahjustamist; _x000a_2) raietöödel tuleb vältida vanade puude vigastamist; _x000a_3) kännud peavad olema lõigatud maapinnaga tasa või nii madalalt kui võimalik, kännu kõrgus ei tohi olla kõrgem kui 10 cm maapinnast;_x000a_4) peened raidmed (diameetriga kuni 5 cm) võib laotada hajali kõrvaloleva metsa alla või jätta kohapeale maha, sest võsa on alal hõredalt. Raidmed, mille diameeter on suurem kui 5 cm tuleb vaatekoridorist eemaldad, need võib viia kõrvaoleval metsa alla._x000a_"/>
    <m/>
    <m/>
    <n v="2024"/>
    <m/>
    <m/>
    <m/>
    <m/>
    <m/>
    <m/>
    <m/>
    <s v="EI"/>
    <m/>
    <m/>
  </r>
  <r>
    <n v="456"/>
    <n v="359"/>
    <n v="3268"/>
    <s v="puudub"/>
    <x v="95"/>
    <s v="Kirde piirkond"/>
    <s v="EI"/>
    <s v="Kulu"/>
    <n v="0.34"/>
    <s v="Ohepalu looduskaitseala"/>
    <s v="KLO1000230; PLO1001311"/>
    <x v="6"/>
    <m/>
    <s v="Lääne-Virumaa                                                                   "/>
    <s v="27302:001:0090"/>
    <x v="2"/>
    <s v="madal"/>
    <m/>
    <m/>
    <s v="LÜ koostamisel"/>
    <s v="RMK"/>
    <m/>
    <m/>
    <s v="_x000a__x000a_Tööalade nurgad on oranžide värvimärkidega looduses tähistatud. Märgid on joonistatud puutüvedele._x000a_Vaade oosilt rabale. Alalt tuleb raiuda kõik kännuvõsud ja lehtpuude uuendus. Lisaks tuleb vajadusel alalt eemaldada tormimurd ja –heide. _x000a__x000a_NB! Eemaldada vaatekohtades ebaseaduslikud lõkkekohad!_x000a__x000a_Eelnevalt kirjeldatud tööde täiendavad kriteeriumid: _x000a_1) raietöödel tuleb vältida maapinna kahjustamist; _x000a_2) raietöödel tuleb vältida vanade puude vigastamist; _x000a_3) kännud peavad olema lõigatud maapinnaga tasa või nii madalalt kui võimalik, kännu kõrgus ei tohi olla kõrgem kui 10 cm maapinnast;_x000a_4) peened raidmed (diameetriga kuni 5 cm) võib laotada hajali kõrvaloleva metsa alla või jätta kohapeale maha, sest võsa on alal hõredalt. Raidmed, mille diameeter on suurem kui 5 cm tuleb vaatekoridorist eemaldad, need võib viia kõrvaoleval metsa alla._x000a_"/>
    <m/>
    <m/>
    <n v="2024"/>
    <m/>
    <m/>
    <m/>
    <m/>
    <m/>
    <m/>
    <m/>
    <s v="EI"/>
    <m/>
    <m/>
  </r>
  <r>
    <n v="3146"/>
    <n v="2232"/>
    <n v="3802"/>
    <s v="puudub"/>
    <x v="96"/>
    <s v="Kirde piirkond"/>
    <s v="EI"/>
    <s v="Kulu"/>
    <n v="2.09"/>
    <s v="Lahemaa rahvuspark"/>
    <s v="KLO1000511"/>
    <x v="6"/>
    <m/>
    <s v="Lääne-Virumaa                                                                   "/>
    <s v="88701:001:0727; 88701:002:0720; 88701:002:1450"/>
    <x v="0"/>
    <s v="kõrge"/>
    <m/>
    <m/>
    <s v="LÜ koostamisel"/>
    <s v="LIFE"/>
    <m/>
    <m/>
    <s v="_x000a__x000a_Paisu likvideerimise ehitusprojekti koostamine."/>
    <m/>
    <m/>
    <n v="2024"/>
    <m/>
    <m/>
    <m/>
    <m/>
    <m/>
    <m/>
    <m/>
    <s v="EI"/>
    <m/>
    <m/>
  </r>
  <r>
    <n v="506"/>
    <n v="375"/>
    <n v="3803"/>
    <s v="puudub"/>
    <x v="97"/>
    <s v="Kirde piirkond"/>
    <s v="EI"/>
    <s v="Kulu"/>
    <n v="0.09"/>
    <s v="Lahemaa rahvuspark"/>
    <s v="KLO1000511"/>
    <x v="6"/>
    <m/>
    <s v="Lääne-Virumaa                                                                   "/>
    <s v="88701:002:0720"/>
    <x v="0"/>
    <s v="kõrge"/>
    <m/>
    <m/>
    <s v="LÜ koostamisel"/>
    <s v="LIFE"/>
    <m/>
    <m/>
    <s v="_x000a__x000a_Paisu likvideerimise ehitusprojekti koostamine."/>
    <m/>
    <m/>
    <n v="2024"/>
    <m/>
    <m/>
    <m/>
    <m/>
    <m/>
    <m/>
    <m/>
    <s v="EI"/>
    <m/>
    <m/>
  </r>
  <r>
    <n v="776"/>
    <n v="463"/>
    <n v="3760"/>
    <s v="puudub"/>
    <x v="98"/>
    <s v="Kirde piirkond"/>
    <s v="EI"/>
    <s v="Kulu"/>
    <n v="75.17"/>
    <s v="Oru pargi kivi; Oru pargi maastikukaitseala; Päite maastikukaitseala"/>
    <s v="KLO1000206; KLO1000557; KLO4000937"/>
    <x v="3"/>
    <m/>
    <s v="Ida-Virumaa                                                                     "/>
    <s v="80201:001:0188; 80201:001:0308; 80201:001:0317; 80201:001:0323; 80201:001:0369; 80201:001:0467; 80201:001:0470; 80201:001:0477; 80201:001:0486; 80201:001:0506; 80201:001:0513; 80201:001:0518; 80201:001:0578; 80201:001:0579; 80201:001:0584; 80201:001:0587; 80201:001:0597; 80201:001:0598; 80201:001:0624; 80201:001:0625; 80201:001:0660; 80206:001:0019; 80206:001:0168; 80206:001:0206; 80206:001:0219; 80206:001:0288; 80206:001:0321; 80206:001:0324; 80206:001:0332; 80206:001:0343; 80206:001:0351; 80206:001:0364; 80206:001:0372; 80301:001:0069"/>
    <x v="5"/>
    <s v="keskmine"/>
    <m/>
    <m/>
    <s v="LÜ koostamisel"/>
    <s v="RMK"/>
    <m/>
    <m/>
    <s v="_x000a__x000a_1. Kogu tööalal (3,9 ha) tuleb purustada peenvõsa, kännuvõsud ja kõrgrohustu, sh ka suurte puude võrade alt ja sõnajalgade vahelt. Peenvõsa, kännuvõsud ja kõrgrohustu, mis jäävad ürgoru nõlvale ning mida ei ole võimalik eemaldada purustamise teel tuleb trimmerdada käsitööna ning raidmed tuleb alalt kokku koguda ja ära viia või utiliseerida kohapeal, kasutades selleks näiteks väiksemat oksapurustit. Eemaldatud võsa ja kännuvõsude kännud tuleb tasasemal niiduosal saagida maapinnaga tasa või freesida ning järsemal nõlval tuleb kännud saagida võimalusel maapinnaga tasa (kännud ei tohi jääda kõrgemad kui 5 cm maapinnast). _x000a_2. Kogu tööalalt tuleb eemaldada peenem tormimurd ja –heide ning maha kukkunud oksad, et need ei hakkaks segama niitmist. Tüved, mille läbimõõt on suurem kui 20 cm, tuleb laasida ja jätta alale elustikupuudeks. Laasitud oksad ja ladvaosa tuleb alalt eemaldada ja utiliseerida.   _x000a_3. Kogu tööalalt tuleb eemaldada prügi ja jäätmed ning viia jäätmejaama (nt vaatepaviljoni all oleval nõlvale on visatud hulgaliselt erinevat taarat ja pakendeid)! _x000a_NB! Tööde käigus ei tohi kahjustada alale kasvama jäetud puid ja põõsaid! Maapinna kahjustamine on keelatud (va freesitavate kändude ümbrus)! "/>
    <m/>
    <m/>
    <n v="2024"/>
    <m/>
    <m/>
    <m/>
    <m/>
    <m/>
    <m/>
    <m/>
    <s v="EI"/>
    <m/>
    <m/>
  </r>
  <r>
    <n v="778"/>
    <n v="463"/>
    <n v="3464"/>
    <s v="puudub"/>
    <x v="98"/>
    <s v="Kirde piirkond"/>
    <s v="EI"/>
    <s v="Kulu"/>
    <n v="75.17"/>
    <s v="Oru pargi kivi; Oru pargi maastikukaitseala; Päite maastikukaitseala"/>
    <s v="KLO1000206; KLO1000557; KLO4000937"/>
    <x v="3"/>
    <m/>
    <s v="Ida-Virumaa                                                                     "/>
    <s v="80201:001:0188; 80201:001:0308; 80201:001:0317; 80201:001:0323; 80201:001:0369; 80201:001:0467; 80201:001:0470; 80201:001:0477; 80201:001:0486; 80201:001:0506; 80201:001:0513; 80201:001:0518; 80201:001:0578; 80201:001:0579; 80201:001:0584; 80201:001:0587; 80201:001:0597; 80201:001:0598; 80201:001:0624; 80201:001:0625; 80201:001:0660; 80206:001:0019; 80206:001:0168; 80206:001:0206; 80206:001:0219; 80206:001:0288; 80206:001:0321; 80206:001:0324; 80206:001:0332; 80206:001:0343; 80206:001:0351; 80206:001:0364; 80206:001:0372; 80301:001:0069"/>
    <x v="5"/>
    <s v="kõrge"/>
    <m/>
    <m/>
    <s v="LÜ koostamisel"/>
    <s v="RMK"/>
    <n v="6000"/>
    <m/>
    <s v="_x000a__x000a_Puude hooldus- ja raietööd puukoolis: _x000a_1             Kuivanud ja ohtlike puude raie koos kändude freesimise ja materjali äraveoga   64 tk _x000a_2             Kuivanud ja allajäänud puude raie koos kändude freesimise ja materjali äraveoga            14 tk _x000a_3             Vanade tüvekaitsete eemaldus ja utiliseerimine                 6 tk _x000a_4             Väärtuslike ja oluliste puude hoolduslõikus         27 tk      _x000a_Põõsaste hooldustööd ja võsaraie vana puukooli alal: _x000a_1             Põõsarühmade noorendus- ja kujunduslõikus    19 tk _x000a_2             Võsaraie              3600 m2 _x000a_    _x000a_Puude hooldus- ja raietööd dendroaias: _x000a_1             Kuivanud ja ohtlike puude raie koos kändude freesimise ja materjali äraveoga   171 tk _x000a_2             Kuivanud ja allajäänud puude raie koos kändude freesimise ja materjali äraveoga            46 tk _x000a_3             Väärtuslike ja oluliste puude hoolduslõikus         162 tk _x000a_4             Väärtuslike ja oluliste puude tugivööde paigaldus            10 tk _x000a_Põõsaste hooldus ja võsaraie dendroaias: _x000a_1             Põõsarühmade noorendus- ja kujunduslõikus    83 tk _x000a_2             Võsaraie              510 m2 _x000a_  _x000a_Istutustööd: _x000a_1             Ümberistutused dendroaias       2 tk _x000a_2             Dendroaias uute puude istutused            29 tk _x000a_3             Dendroaias uute põõsaste istutused      3 tk _x000a_4             Puukooli alal uute puude istutused         3 tk "/>
    <m/>
    <m/>
    <n v="2024"/>
    <m/>
    <m/>
    <m/>
    <m/>
    <m/>
    <m/>
    <m/>
    <s v="EI"/>
    <m/>
    <m/>
  </r>
  <r>
    <n v="1368"/>
    <n v="896"/>
    <n v="3575"/>
    <s v="puudub"/>
    <x v="99"/>
    <s v="Kagu piirkond"/>
    <s v="EI"/>
    <s v="Kulu"/>
    <n v="2"/>
    <s v="Metsavajakute looduskaitseala; Otepää looduspark"/>
    <s v="KLO1000559"/>
    <x v="12"/>
    <m/>
    <s v="Valgamaa                                                                        "/>
    <s v="58201:002:2320"/>
    <x v="12"/>
    <s v="kõrge"/>
    <m/>
    <m/>
    <s v="LÜ koostamisel"/>
    <s v="RMK"/>
    <m/>
    <m/>
    <s v="_x000a__x000a_Noore võsa hekseldamine."/>
    <m/>
    <m/>
    <n v="2024"/>
    <m/>
    <m/>
    <m/>
    <m/>
    <m/>
    <m/>
    <m/>
    <s v="EI"/>
    <m/>
    <m/>
  </r>
  <r>
    <n v="2894"/>
    <n v="1980"/>
    <n v="3590"/>
    <s v="puudub"/>
    <x v="100"/>
    <s v="Kirde piirkond"/>
    <s v="EI"/>
    <s v="Kulu"/>
    <n v="13.29"/>
    <s v="Alutaguse rahvuspark; Kurtna maastikukaitseala"/>
    <s v="KLO1000194; KLO1000669"/>
    <x v="3"/>
    <s v="Alutaguse vald"/>
    <s v="Ida-Virumaa                                                                     "/>
    <s v="22901:001:0239"/>
    <x v="4"/>
    <s v="kõrge"/>
    <n v="0.14000000000000001"/>
    <m/>
    <s v="LÜ koostamisel"/>
    <s v="RMK"/>
    <m/>
    <m/>
    <s v="_x000a__x000a_RMK metsamajandus teostas suuremal osal tööalal 2023. a harvedusrai, mistõttu jäeti liigi elupaiga hooldustööd 2023. aastal ära, et mitte sama iseloomuga töid dubleerida. 2024. aastal on vaja ala üle vaadata ning planeerida puistu harvendamine aladele, kus metsamajanduse poolt raiet ei teostatud. Samuti vajadusel näha ette maha jäetud raidmete eemaldamise tööd (kui raidmeid on alale maha jäetud) ja tuletõkkeribade uuendamise tööd (kui sihte pole vahepeal uuendatud). Tööde mahud selguvad 2024. aasta kevadel teostatavate välitööde raames. Välitöödele kaasatakse Keskkonnaameti poolt Katrin Jürgens."/>
    <m/>
    <m/>
    <n v="2024"/>
    <m/>
    <m/>
    <m/>
    <m/>
    <m/>
    <m/>
    <m/>
    <s v="EI"/>
    <m/>
    <m/>
  </r>
  <r>
    <n v="1985"/>
    <n v="1318"/>
    <n v="3710"/>
    <s v="puudub"/>
    <x v="101"/>
    <s v="Põhja piirkond"/>
    <s v="EI"/>
    <s v="Kulu"/>
    <n v="62.92"/>
    <s v="Paraspõllu looduskaitseala"/>
    <s v="KLO1000167"/>
    <x v="4"/>
    <m/>
    <s v="Harjumaa                                                                        "/>
    <s v="65101:001:0137; 65101:004:0044; 65101:004:0051; 65101:004:0052; 65101:004:0104; 65101:004:0132; 65101:004:0258; 65101:004:0279; 65101:004:0404; 65101:004:0405; 65303:004:0161; 65303:004:0265"/>
    <x v="1"/>
    <s v="kõrge"/>
    <m/>
    <m/>
    <s v="LÜ koostamisel"/>
    <s v="RMK"/>
    <m/>
    <m/>
    <s v="_x000a__x000a_Paisude parandamine vastavalt vajadusele."/>
    <m/>
    <m/>
    <n v="2024"/>
    <m/>
    <m/>
    <m/>
    <m/>
    <m/>
    <m/>
    <m/>
    <s v="EI"/>
    <m/>
    <m/>
  </r>
  <r>
    <n v="3135"/>
    <n v="2221"/>
    <n v="3742"/>
    <s v="puudub"/>
    <x v="102"/>
    <s v="Põhja piirkond"/>
    <s v="EI"/>
    <s v="Kulu"/>
    <n v="0.82"/>
    <s v="Paraspõllu looduskaitseala"/>
    <s v="KLO1000167"/>
    <x v="4"/>
    <m/>
    <s v="Harjumaa                                                                        "/>
    <s v="65303:004:0268"/>
    <x v="6"/>
    <s v="kõrge"/>
    <m/>
    <m/>
    <s v="LÜ koostamisel"/>
    <s v="RMK"/>
    <m/>
    <m/>
    <s v="_x000a__x000a_Poolloodusliku koosluse taastamine:_x000a_1) Eemaldada/purustada alale peenvõsa, kännu- ja juurevõsud, et säilitada niidul avatud alad. Tööde käigus ei tohi kahjustada alale kasvama jäävaid puid ja põõsaid. Säilitatavate suurte puude ja põõsaste alt tuleb eemaldada võsa ja noored puud, et tagada puudele ja põõsastele soodsad kasvutingimused! _x000a_2) Niidualalt tuleb vajadusel eemaldada tormimurd ja –heide, sest see takistab rohurinde hekseldamist. Materjal tuleb kas kohapeal purustada/hakkida või alalt eemaldada._x000a_3) Purustada rohurinne kaks korda vegetatsiooniperioodil: 1. kord 10.07-24.07 ja 2. kord 1.09-15.09._x000a_4) Vajadusel koguda kokku ja viia jäätmejaama alale toodud prügi._x000a__x000a_NB! Alal on paiguti suuri kive. _x000a__x000a_Lisatingimused: _x000a_1. Raiet (sh metsamaterjali kokkuvedu ja raidmete koristamine) on lubatud teha enne 15. aprilli või alates 16. juulist, et vältida lindude häirimist pesitsusajal; _x000a_2. Raiutav võsa ja põõsad tuleb eemaldada võimalikult pinnaselähedalt paralleelselt maapinnaga; taastamistööd tuleb teha selliselt, et maha ei jääks raidmeid, mille diameeter on üle 5 cm või pikkus on üle 50 cm (mõlemad tingimused ei pea ühel ärakoristamist vajaval raiejäätmel täidetud olema); _x000a_3. Võimalusel poollooduslikule kooslusele raiejäätmeid mitte ladustada. Raietööde lõppedes tuleb kogu raiutud metsamaterjal (sh raidmed) alalt eemaldada hiljemalt raietöödele järgneva vegetatsiooniperioodi alguseks (15. aprilliks). Raidmeid võib ajutiselt ladustada maanteepoolses tee servas; _x000a_4. Vältida tuleb pinnasekahjustusi; raiet (sh metsamaterjali ning raidmete kokkuvedu) teha võimalusel külmunud või läbi kuivanud pinnasega; taastamistöödeks tuleb valida sobivad ilmastikuolud ja aastaaeg vastavalt kasutatavale tehnikale; pinnasekahjustuste tekkimisel kahjustused siluda._x000a_"/>
    <s v="JAH"/>
    <s v="21.05.2026"/>
    <n v="2024"/>
    <m/>
    <m/>
    <m/>
    <m/>
    <m/>
    <m/>
    <m/>
    <s v="EI"/>
    <m/>
    <m/>
  </r>
  <r>
    <n v="3123"/>
    <n v="2206"/>
    <n v="3662"/>
    <s v="puudub"/>
    <x v="103"/>
    <s v="Lääne piirkond"/>
    <s v="JAH"/>
    <s v="Kulu"/>
    <n v="0.48"/>
    <s v="Väinamere hoiuala (Saare)"/>
    <s v="KLO2000339"/>
    <x v="8"/>
    <s v="Muhu vald"/>
    <s v="Saaremaa                                                                        "/>
    <s v="47801:001:0432; 47801:006:0092; 47801:006:0107; 47801:006:0461; 47801:006:0462"/>
    <x v="6"/>
    <s v="kõrge"/>
    <n v="0.46"/>
    <m/>
    <s v="LÜ koostamisel"/>
    <s v="rentnik"/>
    <m/>
    <m/>
    <s v="_x000a__x000a_Taastamistööde käigus eemaldada tööalalt võsa ja harvendada puurinnet. Surnud saared välja raiuda. Leppadest raiuda eelistatult peenemaid ühekaupa kasvavaid puid. Mitmeharulisi leppasid mitte välja raiuda. Leppasid võib kasvama jätta ka tihedama grupina, tekitades gruppide vahele häilusid. Tööala meerepoolses otsas säilitada valikuliselt noori tammesid. Võssa kasvanud vanade tammede alt võsa eemaldada ja raiuda võrasse kasvanud muud puud. Eelistatult jätta kasvama puid, mis on puiskarjamaale omase haabitusega (kõverad, mitmeharulised). Kasvama jätta erinevas vanuses puid..Säilitada lisaks mitmekesisele puurindele ka mitmekesine põõsarinne. Tööde lõpuks peab puiskarjamaa liituvus olema 0,5-0,6. _x000a_Tööalale ei tohi jääda raidmeid, mis on jämedamad kui 5cm ja pikemad kui 50cm. Kännud saagida võimalikult madalaks, mitte kõrgemaks kui 10 cm maapinnast. Taastamisala tuleb kettniidukiga üle niita. Kuna tööala merepoolne ots on ajuti liigniiske, siis taastamistöid tuleb teha kuival aastaajal või külmunud pinnaselt. Rööpa teket vältida. Selle tekkimisel tuleb rööbas tasandada vahetult pärast väljaveotööde lõppu."/>
    <m/>
    <m/>
    <n v="2024"/>
    <m/>
    <m/>
    <m/>
    <m/>
    <m/>
    <m/>
    <m/>
    <s v="EI"/>
    <m/>
    <m/>
  </r>
  <r>
    <n v="3103"/>
    <n v="2178"/>
    <n v="3623"/>
    <s v="puudub"/>
    <x v="104"/>
    <s v="Põhja piirkond"/>
    <s v="EI"/>
    <s v="Kulu"/>
    <n v="7.0000000000000007E-2"/>
    <s v="Paunküla maastikukaitseala"/>
    <s v="KLO1000211"/>
    <x v="4"/>
    <m/>
    <s v="Harjumaa                                                                        "/>
    <s v="33801:001:0271"/>
    <x v="4"/>
    <s v="kõrge"/>
    <m/>
    <m/>
    <s v="LÜ koostamisel"/>
    <s v="RMK"/>
    <m/>
    <m/>
    <s v="_x000a__x000a_Ligikaudu 4m laiuselt metsasihil ja sihiga külgneval kraavinõlval võsa ja kuni 10cm läbimõõduga puude (kui esineb) raiumine. Kõik raidmed sihilt koristada. Eemaldada ülekukkunud puud. Kerge mootorsõiduk vaid külmunud pinnasel."/>
    <m/>
    <m/>
    <n v="2024"/>
    <m/>
    <m/>
    <m/>
    <m/>
    <m/>
    <m/>
    <m/>
    <s v="EI"/>
    <m/>
    <m/>
  </r>
  <r>
    <n v="1627"/>
    <n v="1082"/>
    <n v="3420"/>
    <s v="puudub"/>
    <x v="105"/>
    <s v="Kagu piirkond"/>
    <s v="EI"/>
    <s v="Kulu"/>
    <n v="0.37"/>
    <s v="Peipsiveere looduskaitseala"/>
    <s v="KLO1000624"/>
    <x v="2"/>
    <m/>
    <s v="Tartumaa                                                                        "/>
    <s v="59501:001:0165; 79601:001:0860"/>
    <x v="4"/>
    <s v="kõrge"/>
    <m/>
    <m/>
    <s v="LÜ koostamisel"/>
    <s v="RMK"/>
    <n v="1000"/>
    <m/>
    <s v="_x000a__x000a_Kännuvõsude ja rohustu hekseldamine. Hekslit koristama ei pea."/>
    <m/>
    <m/>
    <n v="2024"/>
    <m/>
    <m/>
    <m/>
    <m/>
    <m/>
    <m/>
    <m/>
    <s v="EI"/>
    <m/>
    <m/>
  </r>
  <r>
    <n v="419"/>
    <n v="344"/>
    <n v="3356"/>
    <s v="puudub"/>
    <x v="106"/>
    <s v="Kirde piirkond"/>
    <s v="EI"/>
    <s v="Kulu"/>
    <n v="0.97"/>
    <s v="Pikknurme looduskaitseala"/>
    <s v="KLO1000715"/>
    <x v="9"/>
    <m/>
    <s v="Jõgevamaa                                                                       "/>
    <s v="61102:003:0074; 61606:002:0390"/>
    <x v="4"/>
    <s v="kõrge"/>
    <m/>
    <m/>
    <s v="LÜ koostamisel"/>
    <s v="RMK"/>
    <m/>
    <m/>
    <s v="_x000a__x000a_Tööobjektiks on asukohaskeemil toodud kagu-loode suunaline siht kogu kvartalite PN099 ja PN114 ulatuses (350m; tööala algus ja lõpp ei ole tähistatud, sest on looduses selgesti eristatav) ning kvartali PN098 idapoolse edela-kirde suunalise piirisihi looduses oranži märkevärviga tähistatud 280-meetrine lõik (kirdeotsa lõpuna on sihi idaservas oranži märkevärviga tähistatud haab ja lääneservas hall lepp ning töölõigu edelaotsas on sihi idaservas oranži märkevärviga tähistatud peenike hall lepp ja kuusk ning lääneservas suurem kahetüveline hall lepp). 2020. aastal lisandus ka kvartali PN114 eraldisele 1 jääva kraavi trass (tööala on ca 7 m lai ja 104 m pikk). Tööobjekt on võrreldes taime kasvukohaga pisut suurem, et luua taimedele soodsaid tingimusi laienemiseks. Tööobjektiks olevatelt sihtidelt ja kraavidest tuleb raiuda peenvõsa ja noored järelkasvu puud (diameetriga kuni 8 cm), trimmerdada kõrgrohustu ning eemaldada peenemad lamatüved. Tööalalt tuleb eemaldada kõik lamatüved, mille diameeter jääb alla 20 cm. Lamatüved tõsta kõrvaloleva metsa alla. Kuna tegu on kaitsealuste taimede kasvukohaga, tuleb kõik raidmed ja niide tööalalt ära viia, need võib laotada hajusalt kõrvaoleva metsa alla, kuid tööalast vähemalt 2 meetri kaugusele. Kokku on ca 734 m sihtide puhastamist. NB! Tööde käigus on keelatud kahjustada maapinda!"/>
    <m/>
    <m/>
    <n v="2024"/>
    <m/>
    <m/>
    <m/>
    <m/>
    <m/>
    <m/>
    <m/>
    <s v="EI"/>
    <m/>
    <m/>
  </r>
  <r>
    <n v="2328"/>
    <n v="1521"/>
    <n v="3428"/>
    <s v="puudub"/>
    <x v="107"/>
    <s v="Kagu piirkond"/>
    <s v="EI"/>
    <s v="Kulu"/>
    <n v="22.09"/>
    <s v="Alam-Pedja looduskaitseala; Kunila looduskaitseala"/>
    <s v="KLO1000455; KLO1000696"/>
    <x v="9"/>
    <m/>
    <s v="Jõgevamaa                                                                       "/>
    <s v="61101:001:0179; 61101:001:0197; 61101:001:0280; 61101:001:0299; 61102:003:0018; 61102:003:0100; 61102:003:0135; 61102:003:0183"/>
    <x v="6"/>
    <s v="kõrge"/>
    <m/>
    <m/>
    <s v="LÜ koostamisel"/>
    <s v="ÜF"/>
    <m/>
    <m/>
    <s v="_x000a__x000a_Taastamisraie järgne kännuvõsude hekseldamine, kui selleks vajadus on. Töömaht ca 5 ha."/>
    <m/>
    <m/>
    <n v="2024"/>
    <m/>
    <m/>
    <m/>
    <m/>
    <m/>
    <m/>
    <m/>
    <s v="EI"/>
    <m/>
    <m/>
  </r>
  <r>
    <n v="3003"/>
    <n v="2070"/>
    <n v="3430"/>
    <s v="LKT0010076"/>
    <x v="108"/>
    <s v="Kagu piirkond"/>
    <s v="EI"/>
    <s v="Kulu"/>
    <n v="28.34"/>
    <s v="Alam-Pedja looduskaitseala"/>
    <s v="KLO1000455"/>
    <x v="9"/>
    <m/>
    <s v="Jõgevamaa                                                                       "/>
    <s v="61101:001:0197; 61101:001:0280; 61101:001:0299; 61102:003:0030; 61102:003:0114; 61102:003:0115; 61102:003:0130; 61102:003:0133; 61102:003:0134; 61102:003:0137; 61102:003:0155; 61102:003:0177; 61102:003:0178; 61102:003:0243; 61102:003:0253; 61102:003:0262"/>
    <x v="6"/>
    <s v="kõrge"/>
    <m/>
    <m/>
    <s v="LÜ koostamisel"/>
    <s v="ÜF"/>
    <m/>
    <m/>
    <s v="_x000a__x000a_Taastamisraie järgselt kännuvõsude hekseldamine. Töömaht ca 30 ha."/>
    <m/>
    <m/>
    <n v="2024"/>
    <m/>
    <m/>
    <m/>
    <m/>
    <m/>
    <m/>
    <m/>
    <s v="EI"/>
    <m/>
    <m/>
  </r>
  <r>
    <n v="711"/>
    <n v="448"/>
    <n v="3714"/>
    <s v="puudub"/>
    <x v="109"/>
    <s v="Põhja piirkond"/>
    <s v="EI"/>
    <s v="Kulu"/>
    <n v="5.0999999999999996"/>
    <s v="Pirita jõeoru maastikukaitseala"/>
    <s v="KLO1000216"/>
    <x v="4"/>
    <m/>
    <s v="Harjumaa                                                                        "/>
    <s v="78402:202:0026; 78402:202:0150; 78402:209:0170"/>
    <x v="12"/>
    <s v="keskmine"/>
    <m/>
    <m/>
    <s v="LÜ koostamisel"/>
    <s v="RMK"/>
    <m/>
    <m/>
    <s v="_x000a__x000a_Kogu alal tuleb rohurinne niita ja niide alalt eemaldada. Alalt tuleb eemaldada enne niitmist tuulega alla kukkunud oksad, tormimurd ja -heide, mis takistab niitmist. Lisaks tuleb maaüksusel 78402:202:0150 parkla servades teostada kännuvõsude raie. Eemaldada parkla äärest peenvõsa ja kännuvõsud ning vajadusel ka tormimurd."/>
    <m/>
    <m/>
    <n v="2024"/>
    <m/>
    <m/>
    <m/>
    <m/>
    <m/>
    <m/>
    <m/>
    <s v="EI"/>
    <m/>
    <m/>
  </r>
  <r>
    <n v="1758"/>
    <n v="1148"/>
    <n v="3248"/>
    <s v="puudub"/>
    <x v="110"/>
    <s v="Põhja piirkond"/>
    <s v="EI"/>
    <s v="Kulu"/>
    <n v="4.32"/>
    <s v="Pirita jõeoru maastikukaitseala"/>
    <s v="KLO1000216"/>
    <x v="4"/>
    <m/>
    <s v="Harjumaa                                                                        "/>
    <s v="78401:101:2694; 78402:202:0011; 78402:202:0012; 78402:202:0025; 78402:202:0026; 78402:202:0027; 78402:202:0059; 78402:202:0110; 78402:202:0120; 78402:202:0150; 78402:202:2020; 78402:202:2590; 78402:202:3110"/>
    <x v="12"/>
    <s v="keskmine"/>
    <m/>
    <m/>
    <s v="LÜ koostamisel"/>
    <s v="RMK"/>
    <m/>
    <m/>
    <s v="_x000a__x000a_Kogu tööalal tuleb rohurinne niita ja niide alalt eemaldada. Lisaks tuleb tööalalt eemaldada tormimurd ja –heide ning eemaldada alalt, suurte puude võrade alt ning põõsaste servadest peenvõsa ja juurevõsud, et tagada väärikamate puude hea seisukord ja ala avatus. Raietöödel tuleb tekkiv materjal alalt eemaldada ja kännud freesida või saagida maapinnaga samale tasapinnale. Tööalalt tuleb kokku koguda ja eemaldada alal olev prügi. Niitmisel ja võsaraiel ei tohi kahjustada puudegruppide ümbruses kasvavaid kompaktseid põõsagruppe._x000a__x000a_"/>
    <m/>
    <m/>
    <n v="2024"/>
    <m/>
    <m/>
    <m/>
    <m/>
    <m/>
    <m/>
    <m/>
    <s v="EI"/>
    <m/>
    <m/>
  </r>
  <r>
    <n v="735"/>
    <n v="450"/>
    <n v="3247"/>
    <s v="puudub"/>
    <x v="111"/>
    <s v="Põhja piirkond"/>
    <s v="EI"/>
    <s v="Kulu"/>
    <n v="1.38"/>
    <s v="Pirita jõeoru maastikukaitseala"/>
    <s v="KLO1000216"/>
    <x v="4"/>
    <m/>
    <s v="Harjumaa                                                                        "/>
    <s v="78402:202:0058; 78402:202:0059; 78402:202:0420"/>
    <x v="12"/>
    <s v="keskmine"/>
    <m/>
    <m/>
    <s v="LÜ koostamisel"/>
    <s v="RMK"/>
    <m/>
    <m/>
    <s v="_x000a__x000a_Kogu tööalal tuleb rohurinne niita ja niide alalt eemaldada. Lisaks tuleb tööalalt eemaldada tormimurd ja –heide ning eemaldada suurte puude võrade alt ning põõsaste servadest peenvõsa ja juurevõsud, et tagada väärikamate puude hea seisukord. Raietöödel tuleb kännud freesida või saagida maapinnaga samale tasapinnale. Tööalalt tuleb kokku koguda ja eemaldada alal olev prügi. Niitmisel ja võsaraiel ei tohi kahjustada puudegruppide ümbruses kasvavaid kompaktseid põõsagruppe._x000a__x000a_NB! Ala idapoolsel lahustükil on Vesilinnu mälestusmärk, mida ei tohi hooldustööde käigus kahjustada!"/>
    <m/>
    <m/>
    <n v="2024"/>
    <m/>
    <m/>
    <m/>
    <m/>
    <m/>
    <m/>
    <m/>
    <s v="EI"/>
    <m/>
    <m/>
  </r>
  <r>
    <n v="642"/>
    <n v="430"/>
    <n v="3716"/>
    <s v="puudub"/>
    <x v="112"/>
    <s v="Põhja piirkond"/>
    <s v="EI"/>
    <s v="Kulu"/>
    <n v="6.02"/>
    <s v="Pirita jõeoru maastikukaitseala"/>
    <s v="KLO1000216"/>
    <x v="4"/>
    <m/>
    <s v="Harjumaa                                                                        "/>
    <s v="78401:101:1274; 78401:101:2547; 78401:101:2699; 78402:207:0180"/>
    <x v="12"/>
    <s v="keskmine"/>
    <m/>
    <m/>
    <s v="LÜ koostamisel"/>
    <s v="RMK"/>
    <m/>
    <m/>
    <s v="_x000a__x000a_Kogu ala tuleb niita ja niide alalt eemaldada. Vajadusel tuleb kokku korjata ja ära viia tuulemurd ja -heide, mis segab ala niitmist. Juurdepääsutee mõlemast äärest tuleb 2-3 meetri laiuselt eemaldada lehtpuude uuendus/peenvõsa ja kännuvõsud. Niidu põhjaosas tuleb tammede alt eemaldada juurevõsud ja peenvõsa ja niita rohurinne, et tagada ala avatus ja vältida tammiku võsastumist. Kogu tööalalt eemaldada prügi ja viia jäätmejaama."/>
    <m/>
    <m/>
    <n v="2024"/>
    <m/>
    <m/>
    <m/>
    <m/>
    <m/>
    <m/>
    <m/>
    <s v="EI"/>
    <m/>
    <m/>
  </r>
  <r>
    <n v="2367"/>
    <n v="1541"/>
    <n v="3715"/>
    <s v="puudub"/>
    <x v="113"/>
    <s v="Põhja piirkond"/>
    <s v="EI"/>
    <s v="Kulu"/>
    <n v="1.31"/>
    <s v="Pirita jõeoru maastikukaitseala"/>
    <s v="KLO1000216"/>
    <x v="4"/>
    <m/>
    <s v="Harjumaa                                                                        "/>
    <s v="78401:101:3236; 78402:208:0196"/>
    <x v="12"/>
    <s v="keskmine"/>
    <m/>
    <m/>
    <s v="LÜ koostamisel"/>
    <s v="RMK"/>
    <m/>
    <m/>
    <s v="_x000a__x000a_Niita kogu rohurinne ja niide kokku koguda ning alalt eemaldada. Kogu tööalalt tuleb kokku koguda prügi ning viia jäätmejaama. Vajadusel eemaldada niidult tormimurd ja -heide, mis takistab niidu niitmist._x000a__x000a_Niidualale pääseb mööda pinnasteed, mis saab alguse Vabaõhukooli teelt. Tee alguses on suur maakivi ning vahetult enne niiduala on samuti teele paigutatud 2 suurt kiviplokki, mis tuleb alale minnes tõsta kõrvale ning alalt lahkudes tuleb kivid tõsta tagasi oma kohtadele. Tööala liikudes võib vajadusel eemaldada pinnastee servadest võsa või üksikuid ettejäävaid puid, et tagada masinaga ligipääs niidule._x000a__x000a_NB! Tööde käigus on keelatud kahjustada maapinda. Kui masinatega tekitatakse tööde käigus roopaid, tuleb need siluda!"/>
    <m/>
    <m/>
    <n v="2024"/>
    <m/>
    <m/>
    <m/>
    <m/>
    <m/>
    <m/>
    <m/>
    <s v="EI"/>
    <m/>
    <m/>
  </r>
  <r>
    <n v="1836"/>
    <n v="1222"/>
    <n v="3778"/>
    <s v="puudub"/>
    <x v="114"/>
    <s v="Kagu piirkond"/>
    <s v="EI"/>
    <s v="Kulu"/>
    <n v="5.05"/>
    <s v="Piusa harivesiliku püsielupaik; Piusa koobastiku looduskaitseala"/>
    <s v="KLO1000100; KLO3000732"/>
    <x v="0"/>
    <m/>
    <s v="Põlvamaa                                                                        "/>
    <s v="54701:002:0097; 54701:002:0098; 54701:002:1054"/>
    <x v="4"/>
    <s v="kõrge"/>
    <m/>
    <m/>
    <s v="LÜ koostamisel"/>
    <s v="RMK"/>
    <m/>
    <m/>
    <s v="_x000a__x000a_Harivesiliku tiikide ümbruses, karjääri nõos ja nõlvadel noore võsa hekseldamine ja põletamine."/>
    <m/>
    <m/>
    <n v="2024"/>
    <m/>
    <m/>
    <m/>
    <m/>
    <m/>
    <m/>
    <m/>
    <s v="EI"/>
    <m/>
    <m/>
  </r>
  <r>
    <n v="2649"/>
    <n v="1734"/>
    <n v="3406"/>
    <s v="puudub"/>
    <x v="115"/>
    <s v="Kagu piirkond"/>
    <s v="EI"/>
    <s v="Kulu"/>
    <n v="2.5099999999999998"/>
    <s v="Karula rahvuspark"/>
    <s v="KLO1000242"/>
    <x v="12"/>
    <m/>
    <s v="Valgamaa                                                                        "/>
    <s v="28902:004:0011"/>
    <x v="4"/>
    <s v="kõrge"/>
    <m/>
    <m/>
    <s v="LÜ koostamisel"/>
    <s v="RMK"/>
    <m/>
    <m/>
    <s v="_x000a__x000a_Sihi puhastamine murdunud puudest ja noore võsa lõikamine."/>
    <m/>
    <m/>
    <n v="2024"/>
    <m/>
    <m/>
    <m/>
    <m/>
    <m/>
    <m/>
    <m/>
    <s v="EI"/>
    <m/>
    <m/>
  </r>
  <r>
    <n v="1092"/>
    <n v="731"/>
    <n v="3771"/>
    <s v="puudub"/>
    <x v="116"/>
    <s v="Kagu piirkond"/>
    <s v="EI"/>
    <s v="Kulu"/>
    <n v="0.26"/>
    <s v="Mustoja maastikukaitseala"/>
    <s v="KLO1000178"/>
    <x v="0"/>
    <m/>
    <s v="Põlvamaa                                                                        "/>
    <s v="93401:007:0522"/>
    <x v="4"/>
    <s v="kõrge"/>
    <m/>
    <m/>
    <s v="LÜ koostamisel"/>
    <s v="RMK"/>
    <m/>
    <m/>
    <s v="_x000a__x000a_Võtmeheina kasvukohas rohustu ja puhmaste niitmine ning niite koristamine."/>
    <m/>
    <m/>
    <n v="2024"/>
    <m/>
    <m/>
    <m/>
    <m/>
    <m/>
    <m/>
    <m/>
    <s v="EI"/>
    <m/>
    <m/>
  </r>
  <r>
    <n v="1741"/>
    <n v="1142"/>
    <n v="2916"/>
    <s v="puudub"/>
    <x v="117"/>
    <s v="Kirde piirkond"/>
    <s v="EI"/>
    <s v="Kulu"/>
    <n v="1.74"/>
    <s v="Järvevälja maastikukaitseala"/>
    <s v="KLO1000476"/>
    <x v="3"/>
    <m/>
    <s v="Alutaguse                                                                       "/>
    <s v="81501:001:0219; 81501:005:0279"/>
    <x v="4"/>
    <s v="kõrge"/>
    <m/>
    <m/>
    <s v="LÜ koostamisel"/>
    <s v="RMK"/>
    <n v="3000"/>
    <m/>
    <s v="_x000a__x000a_Pilliroo, kännuvõsude ja peenvõsa eemaldamine kogu tööalalt. Raiel tuleb kännud lõigata maapinnaga tasa, et need ei segaks järgmisel aastal pilliroo niitmist! Ning seeläbi välditakse suurte kännuvõsude puhmaste teket. Pilliroog tuleb niita võimalikult madalalt. Maapinna kahjustamine on keelatud, sest see võib kahjustada kaitsealuse taimeliigi seisukorda. Tööala ei ole looduses märgistatud, tööde teostamisel jälgida GPS seadmest tööala piiri. Tekkiv materjal (raidmed ja niidetud pilliroog) tuleb tööalalt kokku korjata ning utiliseerida või põletada kohapeal ettevalmistatud lõkkekohas järgides tuleohutusnõudeid. Materjali põletamisel tuleb lõkkekoht või lõkkekohad välja valida koos RMK looduskaitse tööjuhiga. Lõkke tegemisel ei tohi kahjustada kaitsealuseid taimeliike! Pärast tööde lõppu tuleb lõkkekohad likvideerida. "/>
    <m/>
    <m/>
    <n v="2024"/>
    <m/>
    <m/>
    <m/>
    <m/>
    <m/>
    <m/>
    <m/>
    <s v="JAH"/>
    <m/>
    <m/>
  </r>
  <r>
    <n v="3136"/>
    <n v="2222"/>
    <n v="3770"/>
    <s v="puudub"/>
    <x v="118"/>
    <s v="Kirde piirkond"/>
    <s v="EI"/>
    <s v="Kulu"/>
    <n v="37.08"/>
    <s v="Lahemaa rahvuspark; Metsavajakute looduskaitseala"/>
    <s v="KLO1000511"/>
    <x v="4"/>
    <m/>
    <s v="Harjumaa                                                                        "/>
    <s v="35203:001:0170; 35203:001:0228; 35203:001:0547; 35203:001:0548; 35203:002:0041; 35203:002:0073; 35203:002:0074; 35203:002:0225; 35203:002:0227"/>
    <x v="3"/>
    <s v="kõrge"/>
    <m/>
    <m/>
    <s v="LÜ koostamisel"/>
    <s v="LIFE"/>
    <m/>
    <m/>
    <s v="_x000a__x000a_Joakallutite ehitamine - kasutame selleks jõeorus olevat värskemat lamapuitu sh üle voolukanali kukkunud tüvesid. Joakallutite ehitamiseks ei kasutata puid, mille on nähtavalt omaks võtnud teised liigid - seened ja samblikud ning samblad. Tüvesid võetakse kasutusele lähtuvalt vajadusest sh soomlaste välja töötatud heast taastamistavast ja mõistlikus läheduses leiduva kättesaadava ja sobiva puidu kogusest. Tüvede fikseerimiseks (vajadusel) kasutatakse 12 cm diameetriga puitu, mida lõigatakse kohapealt (100 m jõesängi=2x2-3 m tüve).  "/>
    <m/>
    <m/>
    <n v="2024"/>
    <m/>
    <m/>
    <m/>
    <m/>
    <m/>
    <m/>
    <m/>
    <s v="EI"/>
    <m/>
    <s v="LIFE Revives (LIFE20 NAT/FI/000611)"/>
  </r>
  <r>
    <n v="2884"/>
    <n v="1972"/>
    <n v="3593"/>
    <s v="puudub"/>
    <x v="119"/>
    <s v="Kirde piirkond"/>
    <s v="JAH"/>
    <s v="Kulu"/>
    <n v="242.93"/>
    <s v="Lahemaa rahvuspark; Metsavajakute looduskaitseala"/>
    <s v="KLO1000511"/>
    <x v="4"/>
    <s v="Kuusalu vald"/>
    <s v="Harjumaa                                                                        "/>
    <s v="35203:002:0031; 35203:002:0073; 35203:002:0225; 35301:001:0639; 35301:001:0640; 42301:002:0149; 42301:002:0209; 42301:002:0233; 42301:002:0289; 42301:002:0541; 42301:002:0542; 42301:002:1310"/>
    <x v="7"/>
    <s v="kõrge"/>
    <n v="242.93"/>
    <m/>
    <s v="LÜ koostamisel"/>
    <s v="LIFE"/>
    <m/>
    <m/>
    <s v="_x000a__x000a_Punsu soos ja metsades kraavide sulgemine vastavalt tellitud projektile."/>
    <m/>
    <m/>
    <n v="2024"/>
    <m/>
    <m/>
    <m/>
    <m/>
    <m/>
    <m/>
    <m/>
    <s v="EI"/>
    <m/>
    <s v="LIFEEBAPÄR - LIFE Revives"/>
  </r>
  <r>
    <n v="2477"/>
    <n v="1607"/>
    <n v="3722"/>
    <s v="puudub"/>
    <x v="120"/>
    <s v="Põhja piirkond"/>
    <s v="EI"/>
    <s v="Kulu"/>
    <n v="0.53"/>
    <m/>
    <m/>
    <x v="10"/>
    <m/>
    <s v="Järvamaa                                                                        "/>
    <s v="56501:003:0015; 56501:003:0136; 56501:003:0542; 56502:001:0144"/>
    <x v="5"/>
    <s v="madal"/>
    <m/>
    <m/>
    <s v="LÜ koostamisel"/>
    <s v="RMK"/>
    <m/>
    <m/>
    <s v="_x000a__x000a_Purdi mõisa pargi alleeruumi hooldustööd: _x000a_1) Kogu tööalal tee servast mõõdetuna ca 11 m laiuses tsoonis (hooldustsoon peab ühtima juba kõrvaloleva hooldatud alleeruumi hooldustsooniga) tuleb raiuda kännuvõsud ja peenvõsa. Võsaraiel ei tohi kahjustada tööalale kasvama jäetud puid ja põõsaid. _x000a_2) Kogu tööalalt tuleb kokku koguda ja eemaldada prügi._x000a__x000a_Kriteeriumid raietöödele:_x000a_1) alleeruumis on maapinna kahjustamine keelatud, kuna see võib kahjustada alleepuude juurestikku ja seeläbi nõrgestada puude seisundit;_x000a_2) raietöödel tuleb kännud saagida võimalikult madalalt, kännu kõrgus ei tohi ületada 5 cm, mõõdetuna ümbritsevalt maapinnalt;_x000a_3) võsa raiel ei tohi kahjustada/vigastada alleepuid._x000a_"/>
    <m/>
    <m/>
    <n v="2024"/>
    <m/>
    <m/>
    <m/>
    <m/>
    <m/>
    <m/>
    <m/>
    <s v="EI"/>
    <m/>
    <m/>
  </r>
  <r>
    <n v="1103"/>
    <n v="732"/>
    <n v="3421"/>
    <s v="puudub"/>
    <x v="121"/>
    <s v="Kagu piirkond"/>
    <s v="EI"/>
    <s v="Kulu"/>
    <n v="0.22"/>
    <s v="Peipsiveere looduskaitseala"/>
    <s v="KLO1000624"/>
    <x v="2"/>
    <m/>
    <s v="Tartumaa                                                                        "/>
    <s v="91501:007:0004"/>
    <x v="4"/>
    <s v="kõrge"/>
    <m/>
    <m/>
    <s v="LÜ koostamisel"/>
    <s v="RMK"/>
    <m/>
    <m/>
    <s v="_x000a__x000a_Kasvukoha niitmine ja niite koristamine."/>
    <m/>
    <m/>
    <n v="2024"/>
    <m/>
    <m/>
    <m/>
    <m/>
    <m/>
    <m/>
    <m/>
    <s v="EI"/>
    <m/>
    <m/>
  </r>
  <r>
    <n v="3140"/>
    <n v="2226"/>
    <n v="3783"/>
    <s v="puudub"/>
    <x v="122"/>
    <s v="Kagu piirkond"/>
    <s v="EI"/>
    <s v="Kulu"/>
    <n v="1.07"/>
    <s v="Pärlijõe hoiuala"/>
    <s v="KLO2000078"/>
    <x v="0"/>
    <m/>
    <s v="Võrumaa                                                                         "/>
    <s v="69702:001:0810; 69702:001:1360; 69801:001:0153"/>
    <x v="0"/>
    <s v="kõrge"/>
    <m/>
    <m/>
    <s v="LÜ koostamisel"/>
    <s v="ÜF"/>
    <m/>
    <m/>
    <s v="_x000a__x000a_Paisu likvideerimisprojekti koostamine."/>
    <m/>
    <m/>
    <n v="2024"/>
    <m/>
    <m/>
    <m/>
    <m/>
    <m/>
    <m/>
    <m/>
    <s v="EI"/>
    <m/>
    <m/>
  </r>
  <r>
    <n v="2376"/>
    <n v="1544"/>
    <n v="3229"/>
    <s v="puudub"/>
    <x v="123"/>
    <s v="Kagu piirkond"/>
    <s v="EI"/>
    <s v="Investeering"/>
    <n v="0.16"/>
    <s v="Otepää looduspark"/>
    <s v="KLO1000559"/>
    <x v="12"/>
    <m/>
    <s v="Valgamaa                                                                        "/>
    <s v="63601:002:0593; 63601:002:3460"/>
    <x v="2"/>
    <s v="madal"/>
    <m/>
    <m/>
    <s v="LÜ koostamisel"/>
    <s v="RMK"/>
    <m/>
    <m/>
    <s v="_x000a__x000a_Kaldraibal noore võsa hekseldamine."/>
    <m/>
    <m/>
    <n v="2024"/>
    <m/>
    <m/>
    <m/>
    <m/>
    <m/>
    <m/>
    <m/>
    <s v="EI"/>
    <m/>
    <m/>
  </r>
  <r>
    <n v="2379"/>
    <n v="1545"/>
    <n v="3570"/>
    <s v="puudub"/>
    <x v="124"/>
    <s v="Kagu piirkond"/>
    <s v="EI"/>
    <s v="Kulu"/>
    <n v="0.95"/>
    <s v="Otepää looduspark"/>
    <s v="KLO1000559"/>
    <x v="12"/>
    <m/>
    <s v="Valgamaa                                                                        "/>
    <s v="63601:002:3460"/>
    <x v="2"/>
    <s v="madal"/>
    <m/>
    <m/>
    <s v="LÜ koostamisel"/>
    <s v="RMK"/>
    <m/>
    <m/>
    <s v="_x000a__x000a_Vaatekoridoridelt kännuvõsude ja rohustu hekseldamine."/>
    <m/>
    <m/>
    <n v="2024"/>
    <m/>
    <m/>
    <m/>
    <m/>
    <m/>
    <m/>
    <m/>
    <s v="EI"/>
    <m/>
    <m/>
  </r>
  <r>
    <n v="2830"/>
    <n v="1896"/>
    <n v="3795"/>
    <s v="puudub"/>
    <x v="125"/>
    <s v="Kagu piirkond"/>
    <s v="EI"/>
    <s v="Kulu"/>
    <n v="32.92"/>
    <s v="Raadi looduskaitseala"/>
    <s v="KLO1000640"/>
    <x v="2"/>
    <m/>
    <s v="Tartumaa                                                                        "/>
    <s v="43201:001:1040; 79401:001:0518; 79601:001:0436"/>
    <x v="12"/>
    <s v="kõrge"/>
    <m/>
    <m/>
    <s v="LÜ koostamisel"/>
    <s v="RMK"/>
    <m/>
    <m/>
    <s v="_x000a__x000a_Pool-looduslikel kooslustel heina niitmine ja niite koristamine."/>
    <m/>
    <m/>
    <n v="2024"/>
    <m/>
    <m/>
    <m/>
    <m/>
    <m/>
    <m/>
    <m/>
    <s v="EI"/>
    <m/>
    <m/>
  </r>
  <r>
    <n v="513"/>
    <n v="380"/>
    <n v="3739"/>
    <s v="puudub"/>
    <x v="126"/>
    <s v="Põhja piirkond"/>
    <s v="EI"/>
    <s v="Kulu"/>
    <n v="9.6999999999999993"/>
    <s v="Kolga lahe maastikukaitseala"/>
    <s v="KLO1000495"/>
    <x v="4"/>
    <m/>
    <s v="Harjumaa                                                                        "/>
    <s v="24501:001:0586; 24505:001:0899; 24505:001:1142"/>
    <x v="13"/>
    <s v="madal"/>
    <m/>
    <m/>
    <s v="LÜ koostamisel"/>
    <s v="RMK"/>
    <m/>
    <m/>
    <s v="_x000a__x000a_Tööalalt tuleb eemaldada männi järelkasv ja suuremad puud. Alal võib säilitada üksikud kadakapõõsad, vanemad pihlakad, vanemad jändrikumad ja madalamad männid. Tööala piir on looduses märgitud oranži markervärviga männi tüvedele. _x000a_Tekkivad raiejäätmed tuleb alalt likvideerida ja utiliseerida. Raietöödel tuleb kännud saagida maapinnaga tasa. "/>
    <m/>
    <m/>
    <n v="2024"/>
    <m/>
    <m/>
    <m/>
    <m/>
    <m/>
    <m/>
    <m/>
    <s v="EI"/>
    <m/>
    <m/>
  </r>
  <r>
    <n v="2490"/>
    <n v="1620"/>
    <n v="3740"/>
    <s v="puudub"/>
    <x v="127"/>
    <s v="Põhja piirkond"/>
    <s v="EI"/>
    <s v="Kulu"/>
    <n v="1.1299999999999999"/>
    <s v="Kolga lahe maastikukaitseala"/>
    <s v="KLO1000495"/>
    <x v="4"/>
    <m/>
    <s v="Harjumaa                                                                        "/>
    <s v="24501:001:0586"/>
    <x v="11"/>
    <s v="madal"/>
    <m/>
    <m/>
    <s v="LÜ koostamisel"/>
    <s v="RMK"/>
    <m/>
    <m/>
    <s v="_x000a__x000a_Tööalalt tuleb eemaldada männi järelkasv ja noored puud läbimõõduga kuni 8 cm. Tööala piir on looduses märgitud oranži markervärviga männi tüvedele. Tekkivad raiejäätmed tuleb alalt likvideerida ja utiliseerida. Raietöödel tuleb kännud saagida maapinnaga tasa. "/>
    <m/>
    <m/>
    <n v="2024"/>
    <m/>
    <m/>
    <m/>
    <m/>
    <m/>
    <m/>
    <m/>
    <s v="EI"/>
    <m/>
    <m/>
  </r>
  <r>
    <n v="2519"/>
    <n v="1640"/>
    <n v="3741"/>
    <s v="puudub"/>
    <x v="128"/>
    <s v="Põhja piirkond"/>
    <s v="EI"/>
    <s v="Kulu"/>
    <n v="5.6"/>
    <s v="Kolga lahe maastikukaitseala"/>
    <s v="KLO1000495"/>
    <x v="4"/>
    <m/>
    <s v="Harjumaa                                                                        "/>
    <s v="24501:001:0577; 24501:001:0578; 24501:001:0579; 24501:001:0590; 24505:001:0042"/>
    <x v="11"/>
    <s v="keskmine"/>
    <m/>
    <m/>
    <s v="LÜ koostamisel"/>
    <s v="KeA"/>
    <m/>
    <m/>
    <s v="_x000a__x000a_Kogu tööala piires tuleb alalt eemaldada puittaimestik. Puittaimestik peab olema eemaldatud võimalikult madalalt, mitte kõrgemalt kui 15 cm maapinnast. Tegema taastamistöid selliselt, et maha ei jääks raidmeid, mille diameeter on üle 5 cm või pikkus üle 50 cm. Raietööde käigus tuleb vältida maapinna kahjustamist. Kõik raidmed ja tekkiv materjal tuleb koondada ning tööalalt ära viia. Tööala piir on märgitud oranži värviga puutüvedel. Piiripuud jäetakse alles._x000a_"/>
    <m/>
    <m/>
    <n v="2024"/>
    <m/>
    <m/>
    <m/>
    <m/>
    <m/>
    <m/>
    <m/>
    <s v="EI"/>
    <m/>
    <s v="CoastNet LIFE"/>
  </r>
  <r>
    <n v="3106"/>
    <n v="2181"/>
    <n v="3626"/>
    <s v="puudub"/>
    <x v="129"/>
    <s v="Põhja piirkond"/>
    <s v="EI"/>
    <s v="Kulu"/>
    <n v="0.02"/>
    <m/>
    <m/>
    <x v="10"/>
    <m/>
    <s v="Järvamaa                                                                        "/>
    <s v="27101:001:0045; 27101:001:0330"/>
    <x v="4"/>
    <s v="kõrge"/>
    <m/>
    <m/>
    <s v="LÜ koostamisel"/>
    <s v="RMK"/>
    <m/>
    <m/>
    <s v="_x000a__x000a_Rohurinde ja puittaimede järelkasvu niitmine-riisumine ning alalt koristamine alates 10. august - 30. sept."/>
    <m/>
    <m/>
    <n v="2024"/>
    <m/>
    <m/>
    <m/>
    <m/>
    <m/>
    <m/>
    <m/>
    <s v="EI"/>
    <m/>
    <m/>
  </r>
  <r>
    <n v="326"/>
    <n v="308"/>
    <n v="1604"/>
    <s v="puudub"/>
    <x v="130"/>
    <s v="Kirde piirkond"/>
    <s v="EI"/>
    <s v="Kulu"/>
    <n v="50.91"/>
    <s v="Alutaguse rahvuspark; Muraka looduskaitseala"/>
    <s v="KLO1000536; KLO1000669"/>
    <x v="3"/>
    <m/>
    <s v="Alutaguse                                                                       "/>
    <s v="44901:007:0210; 49801:002:0260; 49801:002:0270"/>
    <x v="1"/>
    <s v="kõrge"/>
    <m/>
    <m/>
    <s v="LÜ koostamisel"/>
    <s v="RMK"/>
    <n v="0"/>
    <m/>
    <s v="_x000a__x000a_Vajadusel paisude parandamine. 2016. ja 2017. a seirete käigus ei tuvastatud ühtegi paisu, mis vajaks parandamist. Jätkata paisude seiramisega. "/>
    <m/>
    <m/>
    <n v="2024"/>
    <m/>
    <m/>
    <s v="Leevi Krumm"/>
    <m/>
    <m/>
    <m/>
    <d v="2017-05-23T00:00:00"/>
    <s v="EI"/>
    <s v="(Seire puudub)"/>
    <m/>
  </r>
  <r>
    <n v="370"/>
    <n v="328"/>
    <n v="3718"/>
    <s v="puudub"/>
    <x v="131"/>
    <s v="Põhja piirkond"/>
    <s v="EI"/>
    <s v="Kulu"/>
    <n v="10.210000000000001"/>
    <s v="Rava maastikukaitseala; Ravametsa looduskaitseala"/>
    <s v="KLO1000214; KLO1000678"/>
    <x v="10"/>
    <m/>
    <s v="Järvamaa                                                                        "/>
    <s v="13402:002:0198; 13402:002:0218; 13402:002:0262; 13402:002:0690; 13402:002:1362"/>
    <x v="5"/>
    <s v="madal"/>
    <m/>
    <m/>
    <s v="LÜ koostamisel"/>
    <s v="RMK"/>
    <m/>
    <m/>
    <s v="_x000a__x000a_Töö eesmärk on säilitada laialehiste puudega parkmetsa hea seisund:_x000a_1) Tööalal tuleb teostada tuulega murdunud okste, tormiheite ja maha jäetud tüvejuppide koristamine, et oleks võimalik kogu tööala rohurinne hekseldada: Tööalalt tuleb eemaldada kõik murdunud oksad, mille pikkus on üle 1 m ja läbimõõt on üle 5 cm, sest need takistavad ala rohurinde ülepinnalist hekseldamist! Tööalalt tuleb eemaldada kõik lamatüved ja tüvejupid, mille läbimõõt jääb alla 20 cm. Vanad alale jäetud lamatüved, mille läbimõõt on suurem kui 20 cm tuleb alale jätta elustikupuudeks. Lamatüvesid ei tohi mingil juhul pakkudeks tükeldada või juppideks järgata! Tormiheite, tüvejuppide ja okste koristamine tuleb teostada kindlasti enne hekseldamistööd ehk ajavahemikus 16.juuni kuni 31.juuli._x000a_2) Kogu ala rohurinne on vaja üks kord vegetatsiooniperioodi jooksul hekseldada, et vältida ala võsastumist. Hekseldamine tuleb teostada ajavahemikus 1. august kuni 1. september._x000a__x000a_Kriteeriumid tööde teostamiseks: _x000a_1) Maapinna kahjustamine on keelatud! _x000a_2) Tööde käigus ei tohi kahjustada terveid puid._x000a_3) Kõik raidmed tuleb tööalalt kokku koguda ja eemaldada või põletada ettevalmistatud lõkkekohas järgides tuleohutusnõudeid."/>
    <m/>
    <m/>
    <n v="2024"/>
    <m/>
    <m/>
    <m/>
    <m/>
    <m/>
    <m/>
    <m/>
    <s v="EI"/>
    <m/>
    <m/>
  </r>
  <r>
    <n v="3011"/>
    <n v="2075"/>
    <n v="3453"/>
    <s v="LKT20-0274"/>
    <x v="132"/>
    <s v="Kagu piirkond"/>
    <s v="EI"/>
    <s v="Kulu"/>
    <n v="0.08"/>
    <s v="Elva maastikukaitseala"/>
    <s v="KLO1000644"/>
    <x v="2"/>
    <s v="Elva vald"/>
    <s v="Tartumaa                                                                        "/>
    <s v="58201:001:0670; 69403:003:0330"/>
    <x v="0"/>
    <s v="kõrge"/>
    <n v="0"/>
    <m/>
    <s v="LÜ koostamisel"/>
    <s v="ÜF"/>
    <m/>
    <m/>
    <s v="_x000a__x000a_Rundsoveski paisule tööprojekti tellimine"/>
    <m/>
    <m/>
    <n v="2024"/>
    <m/>
    <m/>
    <m/>
    <m/>
    <m/>
    <m/>
    <m/>
    <s v="EI"/>
    <m/>
    <m/>
  </r>
  <r>
    <n v="928"/>
    <n v="587"/>
    <n v="390"/>
    <s v="puudub"/>
    <x v="133"/>
    <s v="Kirde piirkond"/>
    <s v="EI"/>
    <s v="Kulu"/>
    <n v="28.31"/>
    <s v="Alutaguse rahvuspark; Muraka looduskaitseala"/>
    <s v="KLO1000536; KLO1000669"/>
    <x v="3"/>
    <m/>
    <s v="Alutaguse                                                                       "/>
    <s v="49802:003:0007; 49802:003:0080; 49802:003:0090; 49802:003:0190"/>
    <x v="1"/>
    <s v="kõrge"/>
    <m/>
    <m/>
    <s v="LÜ koostamisel"/>
    <s v="RMK"/>
    <n v="0"/>
    <m/>
    <s v="_x000a__x000a_Vajadusel paisude parandamine. 2016. a seire käigus ei tuvastatud ühtegi paisu, mis vajaks parandamist, kuid kindluse mõttes tuleks 2019. a vaadata uuesti üle paisud SA-2, SA-3 ja SA-5."/>
    <m/>
    <m/>
    <n v="2024"/>
    <m/>
    <m/>
    <s v="Leevi Krumm"/>
    <m/>
    <m/>
    <m/>
    <d v="2015-04-20T00:00:00"/>
    <s v="EI"/>
    <s v="(Seire puudub)"/>
    <m/>
  </r>
  <r>
    <n v="3141"/>
    <n v="2227"/>
    <n v="3784"/>
    <s v="puudub"/>
    <x v="134"/>
    <s v="Kagu piirkond"/>
    <s v="EI"/>
    <s v="Kulu"/>
    <n v="2.14"/>
    <s v="Pärlijõe hoiuala"/>
    <s v="KLO2000078"/>
    <x v="0"/>
    <m/>
    <s v="Võrumaa                                                                         "/>
    <s v="69702:001:0111"/>
    <x v="0"/>
    <s v="kõrge"/>
    <m/>
    <m/>
    <s v="LÜ koostamisel"/>
    <s v="ÜF"/>
    <m/>
    <m/>
    <s v="_x000a__x000a_Paisu likvideerimise projekti koostamine."/>
    <m/>
    <m/>
    <n v="2024"/>
    <m/>
    <m/>
    <m/>
    <m/>
    <m/>
    <m/>
    <m/>
    <s v="EI"/>
    <m/>
    <m/>
  </r>
  <r>
    <n v="1027"/>
    <n v="698"/>
    <n v="3791"/>
    <s v="puudub"/>
    <x v="135"/>
    <s v="Kagu piirkond"/>
    <s v="EI"/>
    <s v="Kulu"/>
    <n v="30.14"/>
    <m/>
    <m/>
    <x v="12"/>
    <m/>
    <s v="Valgamaa                                                                        "/>
    <s v="72401:001:0182; 72401:001:0187; 72401:001:0188; 72402:002:0010; 72402:002:0100; 72402:002:0410; 72402:002:0791; 72402:002:1115; 72402:002:1220; 72402:002:1230"/>
    <x v="5"/>
    <s v="keskmine"/>
    <m/>
    <m/>
    <s v="LÜ koostamisel"/>
    <s v="RMK"/>
    <m/>
    <m/>
    <s v="_x000a__x000a_Sangaste metspargi igaastaste hooldustööde läbiviimine - pargikujunduslikul alal noore võsa ja rohustu hekseldamine, vaatekoridoride hooldamine. Kuivanud ja murdunud puude raie ja koristamine."/>
    <m/>
    <m/>
    <n v="2024"/>
    <m/>
    <m/>
    <m/>
    <m/>
    <m/>
    <m/>
    <m/>
    <s v="EI"/>
    <m/>
    <m/>
  </r>
  <r>
    <n v="3104"/>
    <n v="2179"/>
    <n v="3624"/>
    <s v="puudub"/>
    <x v="136"/>
    <s v="Põhja piirkond"/>
    <s v="EI"/>
    <s v="Kulu"/>
    <n v="0.17"/>
    <m/>
    <m/>
    <x v="10"/>
    <m/>
    <s v="Järvamaa                                                                        "/>
    <s v="83401:001:0244"/>
    <x v="4"/>
    <s v="kõrge"/>
    <m/>
    <m/>
    <s v="LÜ koostamisel"/>
    <s v="RMK"/>
    <m/>
    <m/>
    <s v="_x000a__x000a_Kruusatee ja kraavi vaheliselt alalt rohurinde ja puittaimede järelkasvu niitmine-riisumine ning niite alalt koristamine alates 10. august-30. sept."/>
    <m/>
    <m/>
    <n v="2024"/>
    <m/>
    <m/>
    <m/>
    <m/>
    <m/>
    <m/>
    <m/>
    <s v="EI"/>
    <m/>
    <m/>
  </r>
  <r>
    <n v="2892"/>
    <n v="1979"/>
    <n v="3735"/>
    <s v="puudub"/>
    <x v="137"/>
    <s v="Põhja piirkond"/>
    <s v="EI"/>
    <s v="Kulu"/>
    <n v="2.16"/>
    <m/>
    <m/>
    <x v="7"/>
    <m/>
    <s v="Raplamaa                                                                        "/>
    <s v="24001:002:0002"/>
    <x v="4"/>
    <s v="kõrge"/>
    <m/>
    <m/>
    <s v="LÜ koostamisel"/>
    <s v="RMK"/>
    <m/>
    <m/>
    <s v="_x000a__x000a_Tööalal tuleb noor kasvama hakanud võsa ja kännuvõsud ära purustada. Purustamist raskendab kindlasti ebatasane ja kivine maapind. Kohtades, kus purustamine pole võimalik, tuleb tööd teostada võsasaega. Võsasaega tööde teostamisel tuleb jälgida, et kännud ei jääks kõrgemad kui 5 cm mõõdetuna ümbritsevalt maapinnalt. Võsasaega tehtud tööaladelt tuleb kännujupid ja peenvõsa kokku koguda ning tööalalt eemaldada ja utiliseerida._x000a__x000a_Tööde teostamisel tuleb jälgida, et ei tekitataks masinatega alal ja alale liikudes sügavaid roopaid ning tööde käigus (sh ka tööalale liikudes) on keelatud kahjustada tööalale jäävaid liine, sidevõrke jms ning nende tähistusi. "/>
    <m/>
    <m/>
    <n v="2024"/>
    <m/>
    <m/>
    <m/>
    <m/>
    <m/>
    <m/>
    <m/>
    <s v="EI"/>
    <m/>
    <m/>
  </r>
  <r>
    <n v="2541"/>
    <n v="1659"/>
    <n v="3036"/>
    <s v="LKT0010076"/>
    <x v="138"/>
    <s v="Kirde piirkond"/>
    <s v="JAH"/>
    <s v="Kulu"/>
    <n v="310.82"/>
    <s v="Alutaguse rahvuspark; Selisoo looduskaitseala"/>
    <s v="KLO1000639; KLO1000669"/>
    <x v="3"/>
    <s v="Alutaguse vald"/>
    <s v="Alutaguse                                                                       "/>
    <s v="49801:001:0483; 49802:002:0611; 49802:003:0004; 49802:003:0053; 49802:003:0089; 49802:003:0112"/>
    <x v="7"/>
    <s v="kõrge"/>
    <n v="310.82"/>
    <m/>
    <s v="LÜ koostamisel"/>
    <s v="ÜF"/>
    <n v="130000"/>
    <m/>
    <s v="_x000a__x000a_Alutaguse rahvuspargis Selisoo põhja-, lõuna- ja lääneosa veerežiimi taastamine vastavalt tellitud projektile."/>
    <m/>
    <m/>
    <n v="2024"/>
    <m/>
    <m/>
    <m/>
    <m/>
    <m/>
    <m/>
    <m/>
    <s v="EI"/>
    <m/>
    <m/>
  </r>
  <r>
    <n v="809"/>
    <n v="497"/>
    <n v="3788"/>
    <s v="puudub"/>
    <x v="139"/>
    <s v="Kagu piirkond"/>
    <s v="EI"/>
    <s v="Kulu"/>
    <n v="3.23"/>
    <s v="Karula rahvuspark; Metsavajakute looduskaitseala"/>
    <s v="KLO1000242"/>
    <x v="12"/>
    <m/>
    <s v="Valgamaa                                                                        "/>
    <s v="28902:004:0401; 85501:001:0282"/>
    <x v="4"/>
    <s v="kõrge"/>
    <m/>
    <m/>
    <s v="LÜ koostamisel"/>
    <s v="RMK"/>
    <m/>
    <m/>
    <s v="_x000a__x000a_Võtmeheina kasvukohas rohustu niitmine ja niite koristamine."/>
    <m/>
    <m/>
    <n v="2024"/>
    <m/>
    <m/>
    <m/>
    <m/>
    <m/>
    <m/>
    <m/>
    <s v="EI"/>
    <m/>
    <m/>
  </r>
  <r>
    <n v="480"/>
    <n v="364"/>
    <n v="3273"/>
    <s v="puudub"/>
    <x v="140"/>
    <s v="Kirde piirkond"/>
    <s v="EI"/>
    <s v="Kulu"/>
    <n v="3.57"/>
    <s v="Lahemaa rahvuspark"/>
    <s v="KLO1000511"/>
    <x v="4"/>
    <m/>
    <s v="Harjumaa                                                                        "/>
    <s v="42301:004:0063; 42301:004:0264"/>
    <x v="4"/>
    <s v="keskmine"/>
    <m/>
    <m/>
    <s v="LÜ koostamisel"/>
    <s v="RMK"/>
    <m/>
    <m/>
    <s v="_x000a__x000a_Tööalalt eemaldada noored männitaimed jt noored puud, lehtpuude võsa ja põõsad. Eelistatult tuleks noored puud ja põõsad juurida ehk liivast välja sikutada koos juurtega, nii paljastub liiv ja ei teki kännuvõsusid. _x000a_Lisaks tuleb kogu tööalal teostada kõrgrohustu trimmerdamine, seal hulgas ka pilliroo niitmine!_x000a_Tekkivad raidmed ja niide tuleb kokku koguda ning tööalalt eemaldada või põletada kohapeal ettevalmistatud lõkkekohas järgides tuleohutusnõudeid. Lõkkekohad teha tiikidest eemale, et tuhk ei kanduks tiiki._x000a_Kui suuremaid põõsaid ei õnnestu juurida, tuleb saagida kännud maapinnaga samale tasemele._x000a_Lisaks tuleb tööalalt eemaldada pürgi (vanad rehvid jms)._x000a_"/>
    <m/>
    <m/>
    <n v="2024"/>
    <m/>
    <m/>
    <m/>
    <m/>
    <m/>
    <m/>
    <m/>
    <s v="EI"/>
    <m/>
    <m/>
  </r>
  <r>
    <n v="466"/>
    <n v="361"/>
    <n v="3272"/>
    <s v="puudub"/>
    <x v="141"/>
    <s v="Kirde piirkond"/>
    <s v="EI"/>
    <s v="Kulu"/>
    <n v="4.26"/>
    <s v="Lahemaa rahvuspark"/>
    <s v="KLO1000511"/>
    <x v="4"/>
    <m/>
    <s v="Harjumaa                                                                        "/>
    <s v="42301:005:0229"/>
    <x v="4"/>
    <s v="keskmine"/>
    <m/>
    <m/>
    <s v="LÜ koostamisel"/>
    <s v="RMK"/>
    <n v="3000"/>
    <m/>
    <s v="_x000a__x000a_Tööalalt eemaldada peenvõsa, kännu- ja juurevõsud ning niita rohurinne, sh ka pilliroog tiigi nõlvadelt. Tekkivad raidmed ja niide tuleb kokku koguda ning tööalalt eemaldada või põletada kohapeal ettevalmistatud lõkkekohas järgides tuleohutusnõudeid. Lõkkekohad teha tiikidest eemale, et tuhk ei kanduks tiiki. Kännud tuleb lõigata võimalikult maapinna lähedalt (kännud ei tõhi jääda kõrgemad kui 5 cm mõõdetuna ümbritsevalt maapinnalt). Kui niide satub tiiki, tuleb see tiigist välja tõsta, et tiiki ei satuks lisatoitaineid. Lisaks tuleb tööalalt eemaldada pürgi ja viia jäätmejaama."/>
    <m/>
    <m/>
    <n v="2024"/>
    <m/>
    <m/>
    <m/>
    <m/>
    <m/>
    <m/>
    <m/>
    <s v="EI"/>
    <m/>
    <m/>
  </r>
  <r>
    <n v="2683"/>
    <n v="1753"/>
    <n v="2672"/>
    <s v="LKT0010076"/>
    <x v="142"/>
    <s v="Edela piirkond"/>
    <s v="EI"/>
    <s v="Kulu"/>
    <n v="4.93"/>
    <s v="Nigula looduskaitseala"/>
    <s v="KLO1000213"/>
    <x v="1"/>
    <s v="Häädemeeste vald"/>
    <s v="Pärnumaa                                                                        "/>
    <s v="21302:004:0102; 21401:001:0114"/>
    <x v="6"/>
    <s v="kõrge"/>
    <n v="0.78"/>
    <m/>
    <s v="LÜ koostamisel"/>
    <s v="ÜF"/>
    <n v="25186"/>
    <m/>
    <s v="_x000a__x000a_Eemalda niidu servadelt peale kasvanud võsa ja peenemad puud. Vanu ja suuri puid säilitada. Kuna ala peab olema niidukiga niidetav, tuleb kännud freesida maapinnaga tasa või madalamale. Raidmed pikkusega üle 0,5 m ja läbimõõduga üle 5 cm tuleb alalt eemaldada või põletada. Pinnast kahjustada ei tohi, juhuslikud sügavamad jäljed tuleb tasandada."/>
    <m/>
    <m/>
    <n v="2024"/>
    <m/>
    <m/>
    <m/>
    <m/>
    <m/>
    <m/>
    <m/>
    <s v="EI"/>
    <m/>
    <m/>
  </r>
  <r>
    <n v="3057"/>
    <n v="2116"/>
    <n v="3532"/>
    <s v="puudub"/>
    <x v="143"/>
    <s v="Edela piirkond"/>
    <s v="EI"/>
    <s v="Kulu"/>
    <n v="0.93"/>
    <s v="Nigula looduskaitseala"/>
    <s v="KLO1000213"/>
    <x v="1"/>
    <m/>
    <s v="Pärnumaa                                                                        "/>
    <s v="21302:004:0102"/>
    <x v="6"/>
    <s v="kõrge"/>
    <m/>
    <m/>
    <s v="LÜ koostamisel"/>
    <s v="RMK"/>
    <m/>
    <m/>
    <s v="_x000a__x000a_Kändude ja pinnase ebatasasuste freesimine."/>
    <m/>
    <m/>
    <n v="2024"/>
    <m/>
    <m/>
    <m/>
    <m/>
    <m/>
    <m/>
    <m/>
    <s v="EI"/>
    <m/>
    <m/>
  </r>
  <r>
    <n v="1429"/>
    <n v="938"/>
    <n v="3777"/>
    <s v="puudub"/>
    <x v="144"/>
    <s v="Kagu piirkond"/>
    <s v="EI"/>
    <s v="Kulu"/>
    <n v="5.8"/>
    <s v="Mustoja maastikukaitseala"/>
    <s v="KLO1000178"/>
    <x v="0"/>
    <m/>
    <s v="Põlvamaa                                                                        "/>
    <s v="93401:007:0520; 93401:007:0523"/>
    <x v="4"/>
    <s v="keskmine"/>
    <m/>
    <m/>
    <s v="LÜ koostamisel"/>
    <s v="RMK"/>
    <m/>
    <m/>
    <s v="_x000a__x000a_Karjääri nõos ja nõlvadel raiuda puittaimede uuendus. Raidmed tuleb koondada ja kohapeal põletada."/>
    <m/>
    <m/>
    <n v="2024"/>
    <m/>
    <m/>
    <m/>
    <m/>
    <m/>
    <m/>
    <m/>
    <s v="EI"/>
    <m/>
    <m/>
  </r>
  <r>
    <n v="3133"/>
    <n v="2218"/>
    <n v="3700"/>
    <s v="puudub"/>
    <x v="145"/>
    <s v="Lääne piirkond"/>
    <s v="JAH"/>
    <s v="Kulu"/>
    <n v="2.97"/>
    <s v="Sutu lahe hoiuala"/>
    <s v="KLO2000331"/>
    <x v="8"/>
    <m/>
    <s v="Saaremaa                                                                        "/>
    <s v="59201:001:0744; 59201:003:0069; 59201:003:0553"/>
    <x v="6"/>
    <s v="kõrge"/>
    <m/>
    <m/>
    <s v="LÜ koostamisel"/>
    <s v="RMK"/>
    <m/>
    <m/>
    <s v="_x000a__x000a_puudub"/>
    <m/>
    <m/>
    <n v="2024"/>
    <m/>
    <m/>
    <m/>
    <m/>
    <m/>
    <m/>
    <m/>
    <s v="EI"/>
    <m/>
    <m/>
  </r>
  <r>
    <n v="1290"/>
    <n v="838"/>
    <n v="3768"/>
    <s v="puudub"/>
    <x v="146"/>
    <s v="Kirde piirkond"/>
    <s v="EI"/>
    <s v="Kulu"/>
    <n v="194.64"/>
    <s v="Alutaguse rahvuspark; Kurtna maastikukaitseala; Metsavajakute looduskaitseala"/>
    <s v="KLO1000194; KLO1000669"/>
    <x v="3"/>
    <m/>
    <s v="Ida-Virumaa                                                                     "/>
    <s v="22901:001:0139; 22901:001:0239; 22901:001:0255; 22901:001:0280; 22901:003:0118"/>
    <x v="14"/>
    <s v="keskmine"/>
    <m/>
    <m/>
    <s v="LÜ koostamisel"/>
    <s v="RMK"/>
    <m/>
    <m/>
    <s v="_x000a__x000a_Suur läätspuu õitseb enamasti juunis, viljad valmivad augustis. Taime leviku piiramiseks tuleb tööd teostada enne viljade valmimist, et takistada taime levimist uutele aladele. Tööalade suurus kokku on ca 60 ha._x000a__x000a__x000a_Suure läätspuu põõsad tuleb kogu tööalal kaks kord vegetatsiooniperioodil (esimest korda ajavahemikus 15. juuni kuni 15. juuli ja teine korda ajavahemikus 1. oktoober kuni 31. oktoober) maapinnaga tasa purustada/lõigata, et tekiks võimalikult vähe uusi kännuvõsusid. Purustamiseks tuleb eelistada väikesemõõdulisi masinaid, millega on kergem hõredas männimetsas liikuda. Aladel, kus suur läätspuu kasvab männikus hõredalt, tuleks eelistada käsitööd, nt võsasaega taimede eemaldamist või taimede välja kaevamist. Suurtes kolletes, kus taimed moodustavad tiheda põõsarinde, tuleb eelistada masintõrjet, mis võimaldab põõsad purustada._x000a_Uued põõsad tuleb maha saagida ning tekkivad raidmed tuleb kindlasti alalt kokku koguda ja utiliseerida. Utiliseerimiseks võib kasutada tekkiva materjali põletamist kohapeal (kasutades selleks ettevalmistatud lõkkeaset ning järgides tuleohutusnõudeid), purustamist oksapurustiga (tekkiv hake on lubatud hajutada kohapeal metsa alla) või materjali äravedu jäätmejaama. Keelatud on materjali juppideks lõikamine ja kohapeale maha jätmine! Kaardistatud põõsaste asukohad on joonisel markeeritud roheliste täppidega, kuid töid teostades tuleb kogu tööala läbi jalutada, vältimaks väikeste põõsaste märkamata jäämist. Kõik läätspuu taimed ja põõsad, mis tööde käigus leitakse tuleb maha lõigata ja utiliseerida._x000a__x000a_Suur läätspuu kasvab Mätasjärve kaldal ning liikudes lääne suunas männiku all. Kuna tegu on veekogu kaldaga siis ei saa antud alal kasutada juurimist või rasket tehnikat, mis võib kahjustada järve kallast ja seeläbi ka järve seisundit. Seetõttu tuleb järve ümbruses ja 2021. aastal kaardistatud suure läätspuu põõsaste asukohtades noored taimed ja kännuvõsud käsitsi maapinnaga tasa raiuda kaks kord vegetatsiooniperioodil (esimest korda ajavahemikus 1. juuli kuni 31. juuli ja teine korda ajavahemikus 1. oktoober kuni 31. oktoober). Järve ääres pehmel pinnasel on keelatud masinatega liikumine! Kõik põõsad, noored võsud tuleb maha saagida ning tekkivad raidmed tuleb kindlasti alalt kokku koguda ja utiliseerida. Utiliseerimiseks võib kasutada tekkiva materjali põletamist kohapeal (kasutades selleks ettevalmistatud lõkkeaset ning järgides tuleohutusnõudeid), purustamist oksapurustiga (tekkiv hake on lubatud hajutada kohapeal metsa alla) või materjali äravedu jäätmejaama. Keelatud on materjali juppideks lõikamine ja kohapeale maha jätmine! Kaardistatud põõsaste asukohad on joonisel markeeritud roheliste täppidega, kuid töid teostades tuleb kogu tööala läbi jalutada, vältimaks väikeste põõsaste märkamata jäämist. Kõik läätspuu taimed ja põõsad, mis tööde käigus leitakse tuleb maha lõigata ja utiliseerida._x000a__x000a__x000a_ Eelnevalt kirjeldatud tööde täiendavad kriteeriumid:_x000a_1) töödel tuleb vältida masina sõiduroobaste tekitamist ja kasvama jäetud puude vigastamist;_x000a_3) suure läätspuu kännud peavad olema lõigatud maapinnaga tasa või nii madalalt kui võimalik, kännu kõrgus ei tohi olla kõrgem kui 5 cm maapinnast;_x000a_4) tööde käigus tekkivad raidmed tuleb koondada ja tööalalt ära viia või utiliseerida põletades või purustades;_x000a_5) tööalalt tuleb eemaldada ja utiliseerida kõik varasemate tööde käigus maha jäetud raidmed._x000a__x000a__x000a_NB! Tööde teostamisel tuleb vältida kaitsealuste taimeliikide kahjustamist, hakke- ja raiejäätmete paigaldamist ning puidu ladustamist kaitsealuste taimede kasvukohtadesse. Tööalal võib esineda hajusalt III kaitsekategooriasse kuuluvaid käpalisi nagu hall käpp, kahelehine käokeel ja harilik käoraamat._x000a__x000a_Enne töödega alustamist tuleb informeerida Pannjärve Tervisespordikeskust (Juhatuse liige Tarmo Kollo, tel 5283239, kollotarmo@gmail.com) ja Alutaguse Puhke- ja Spordikeskust (tel +372 5305 7776, puhkekeskus@alutaguse.com)."/>
    <m/>
    <m/>
    <n v="2024"/>
    <m/>
    <m/>
    <m/>
    <m/>
    <m/>
    <m/>
    <m/>
    <s v="EI"/>
    <m/>
    <m/>
  </r>
  <r>
    <n v="154"/>
    <n v="119"/>
    <n v="3705"/>
    <s v="puudub"/>
    <x v="147"/>
    <s v="Lääne piirkond"/>
    <s v="EI"/>
    <s v="Kulu"/>
    <n v="13.04"/>
    <m/>
    <m/>
    <x v="13"/>
    <m/>
    <s v="Hiiumaa                                                                         "/>
    <s v="63902:001:0185; 63902:001:0650; 63902:001:1093"/>
    <x v="5"/>
    <s v="kõrge"/>
    <m/>
    <m/>
    <s v="LÜ koostamisel"/>
    <s v="RMK"/>
    <m/>
    <m/>
    <s v="_x000a__x000a_Pargis teostada järgmised tööd: _x000a_1. Maha varisenud surnud puude (peamiselt saared) ja elus puude võrasse rippuma jäänud surnud ohtlike puude ning alla kukkunud okste koristamine tööalalt. Tööalale võib niitmist mitte segavatesse kohtadesse (puistu serva, jõe kaldale) jätta üksikuid jämedamaid tüvesid (läbimõõt peenemast otsast min 40 cm) laasitud kujul. Üle Suuremõisa jõe kukkunud puid ära koristada vaja ei ole. Tüvesid Suuremõisa jõe poolses tööala servas kulgevale matkateele (märgistatud valge-roheline-valge värvikombinatsiooniga pargipuude tüvedel) jätta ei ole lubatud. Lääne pool Suuremõisa jõge asuval tööalal maha kukkunud puid koristada vaja ei ole. _x000a_Eemaldamist vajavaid puid on ca X tk, neist min X tk on teiste puude najal rippes. Maha kukkunud või rippesse jäänud puude koristamine tuleb teha väljaspool lindude pesitsusperioodi, mis kestab 15. märtsist kuni 31. juulini. Raiutav puitmaterjal ladustatakse tööala servale, täpne asukoht täpsustatakse tellijaga enne tööde algust. Kui surnud puude eemaldamist ei ole võimalik varakevadel teostada (ala liigniiske, lumikate püsib kaua vms), siis tuleb vastav töö teostada paralleelselt hekseldamisega. _x000a_2. Pargi niitmine/hekseldamine._x000a_Rohttaimestik niita või hekseldada ajavahemikus 01.07 - 30.09. Kasvavaid puid niitmise/hekseldamise käigus kahjustada ei tohi. Niite kokku korjamine ei ole vajalik. Puude ümbrus tuleb trimmerdada, kuid puid kahjustada ei tohi."/>
    <m/>
    <m/>
    <n v="2024"/>
    <m/>
    <m/>
    <m/>
    <m/>
    <m/>
    <m/>
    <m/>
    <s v="EI"/>
    <m/>
    <m/>
  </r>
  <r>
    <n v="1945"/>
    <n v="1303"/>
    <n v="2898"/>
    <s v="puudub"/>
    <x v="148"/>
    <s v="Kirde piirkond"/>
    <s v="EI"/>
    <s v="Kulu"/>
    <n v="0.05"/>
    <s v="Lahemaa rahvuspark; Sääre tamm"/>
    <s v="KLO1000511; KLO4000300"/>
    <x v="4"/>
    <s v="Kuusalu vald"/>
    <s v="Harjumaa                                                                        "/>
    <s v="42301:003:1185"/>
    <x v="9"/>
    <s v="madal"/>
    <n v="0.05"/>
    <m/>
    <s v="LÜ koostamisel"/>
    <s v="RMK"/>
    <n v="1200"/>
    <m/>
    <s v="_x000a__x000a_Eemaldada tamme võra ulatuses (+ 1m võra servast) kännuvõsud ja peenvõsa. Kõik raidmed tuleb tööalalt kokku koguda ja eemaldada. Raidmed võib viia eemale metsa alla, kuid neid ei tohi kuhjata suurde hunnikusse vaid ladustada hajusalt. Tööde käigus ei tohi kahjustada vana tamme, puu all olevat jämedat tammeoksa ega maapinda._x000a_Tööalale tuleb liikuda jala! Raietööde käigus tuleb kännud saagida maapinnaga tasa, et vähendada kännuvõsude teket._x000a_"/>
    <m/>
    <m/>
    <n v="2024"/>
    <m/>
    <m/>
    <m/>
    <m/>
    <m/>
    <m/>
    <m/>
    <s v="EI"/>
    <s v="(Seire puudub)"/>
    <m/>
  </r>
  <r>
    <n v="2749"/>
    <n v="1834"/>
    <n v="2934"/>
    <s v="puudub"/>
    <x v="149"/>
    <s v="Kirde piirkond"/>
    <s v="EI"/>
    <s v="Kulu"/>
    <n v="34.6"/>
    <s v="Taaravainu käpaliste püsielupaik"/>
    <s v="KLO3001242"/>
    <x v="6"/>
    <s v="Rakvere vald"/>
    <s v="Lääne-Virumaa                                                                   "/>
    <s v="66101:001:0241; 66101:001:0243; 66101:001:0245; 66201:001:0692; 66204:002:0119; 66204:002:0544; 66204:002:1370; 66204:002:1450"/>
    <x v="3"/>
    <s v="kõrge"/>
    <n v="24.9"/>
    <m/>
    <s v="LÜ koostamisel"/>
    <s v="RMK"/>
    <n v="55000"/>
    <m/>
    <s v="_x000a__x000a_Kogu tööalal purustada rohurinne ning juure- ja kännuvõsud ning sulgeda kraavid, et taastada madalsooniidud."/>
    <m/>
    <m/>
    <n v="2024"/>
    <m/>
    <m/>
    <m/>
    <m/>
    <m/>
    <m/>
    <m/>
    <s v="JAH"/>
    <m/>
    <m/>
  </r>
  <r>
    <n v="588"/>
    <n v="418"/>
    <n v="2551"/>
    <s v="puudub"/>
    <x v="150"/>
    <s v="Põhja piirkond"/>
    <s v="EI"/>
    <s v="Kulu"/>
    <n v="0.33"/>
    <m/>
    <m/>
    <x v="7"/>
    <s v="Kehtna vald"/>
    <s v="Raplamaa                                                                        "/>
    <s v="29201:001:0321; 29201:001:0901; 29201:001:1130"/>
    <x v="9"/>
    <s v="madal"/>
    <n v="0.33"/>
    <m/>
    <s v="LÜ koostamisel"/>
    <s v="RMK"/>
    <m/>
    <m/>
    <s v="_x000a__x000a_Töö käigus peab raiuma tammede ümbrusest kõik noored võsud ja võsa, mille läbimõõt jääb alla 8 cm, et takistada tiheda võsa tekkimist tammede ümbrusesse. Võsaraie käigus tuleb säilitada kõik noored tammed, et soodustada tammede järelkasvu. Tööala ca 0,32 ha ja raiemaht ca 2 m3  Suurem enamus tammedest on hajutatult vana karjatee ääres, üks puu asub lähima maja taga ca 30 kaugusel metsas ning kõige suurem puu kasvab eramaal (kohalikele elanikele teada). _x000a_NB! Lähima talu elanikud on väga sõbralikud ja koostööaltid ning oskavad puud täpselt kätte näidata. "/>
    <m/>
    <m/>
    <n v="2024"/>
    <m/>
    <m/>
    <m/>
    <m/>
    <m/>
    <m/>
    <m/>
    <s v="EI"/>
    <m/>
    <m/>
  </r>
  <r>
    <n v="1436"/>
    <n v="965"/>
    <n v="3296"/>
    <s v="puudub"/>
    <x v="151"/>
    <s v="Põhja piirkond"/>
    <s v="EI"/>
    <s v="Kulu"/>
    <n v="0.2"/>
    <m/>
    <m/>
    <x v="4"/>
    <m/>
    <s v="Harjumaa                                                                        "/>
    <s v="35206:002:0285"/>
    <x v="4"/>
    <s v="keskmine"/>
    <m/>
    <m/>
    <s v="LÜ koostamisel"/>
    <s v="RMK"/>
    <m/>
    <m/>
    <s v="_x000a__x000a_Töö eesmärgiks on harivesiliku elupaiga hooldamine, eemaldades tiigi kallastelt kännuvõsud ja peenvõsas._x000a_Eemaldada tiigi kallastelt peenvõsa ja kännuvõsud, et takistada tiigikallaste taasvõsastumist. Kõik tööalale jäävad kännud ja tüükad tuleb lõigata maapinnaga tasa, et vähendada kännuvõsude teket. Raidmed tuleb tööalalt kokku korjata ning tööalalt ära viia. Raidmed võib viia järvest idasse jääva metsa alla."/>
    <m/>
    <m/>
    <n v="2024"/>
    <m/>
    <m/>
    <m/>
    <m/>
    <m/>
    <m/>
    <m/>
    <s v="EI"/>
    <m/>
    <m/>
  </r>
  <r>
    <n v="2564"/>
    <n v="1675"/>
    <n v="3789"/>
    <s v="puudub"/>
    <x v="152"/>
    <s v="Kagu piirkond"/>
    <s v="EI"/>
    <s v="Kulu"/>
    <n v="0.15"/>
    <s v="Koiva-Mustjõe maastikukaitseala"/>
    <s v="KLO1000308"/>
    <x v="12"/>
    <m/>
    <s v="Valgamaa                                                                        "/>
    <s v="77901:003:0045"/>
    <x v="2"/>
    <s v="madal"/>
    <m/>
    <m/>
    <s v="LÜ koostamisel"/>
    <s v="RMK"/>
    <m/>
    <m/>
    <s v="_x000a__x000a_Vaate säilitamiseks noore võsa raie ning 2. rinde puude ja alusmetsa harvendamine."/>
    <m/>
    <m/>
    <n v="2024"/>
    <m/>
    <m/>
    <m/>
    <m/>
    <m/>
    <m/>
    <m/>
    <s v="EI"/>
    <m/>
    <m/>
  </r>
  <r>
    <n v="1422"/>
    <n v="936"/>
    <n v="3776"/>
    <s v="puudub"/>
    <x v="153"/>
    <s v="Kagu piirkond"/>
    <s v="EI"/>
    <s v="Kulu"/>
    <n v="16.37"/>
    <s v="Mustoja maastikukaitseala"/>
    <s v="KLO1000178"/>
    <x v="0"/>
    <m/>
    <s v="Põlvamaa                                                                        "/>
    <s v="93401:007:0514"/>
    <x v="8"/>
    <s v="keskmine"/>
    <m/>
    <m/>
    <s v="LÜ koostamisel"/>
    <s v="RMK"/>
    <m/>
    <m/>
    <s v="_x000a__x000a_Noore võsa hekseldamine ja männiseemikute eemaldamine."/>
    <m/>
    <m/>
    <n v="2024"/>
    <m/>
    <m/>
    <m/>
    <m/>
    <m/>
    <m/>
    <m/>
    <s v="EI"/>
    <m/>
    <m/>
  </r>
  <r>
    <n v="1164"/>
    <n v="741"/>
    <n v="3695"/>
    <s v="puudub"/>
    <x v="154"/>
    <s v="Edela piirkond"/>
    <s v="EI"/>
    <s v="Kulu"/>
    <n v="1.05"/>
    <m/>
    <m/>
    <x v="1"/>
    <m/>
    <s v="Vändra                                                                          "/>
    <s v="80803:001:0085; 80803:001:0133"/>
    <x v="5"/>
    <s v="madal"/>
    <m/>
    <m/>
    <s v="LÜ koostamisel"/>
    <s v="RMK"/>
    <m/>
    <m/>
    <s v="_x000a__x000a_Hekseldada rohustu ning vajadusel eemaldada mahalangenud oksad ja puud. Jämedaid lampuid (d &amp;gt; 40 cm) säilitada."/>
    <m/>
    <m/>
    <n v="2024"/>
    <m/>
    <m/>
    <m/>
    <m/>
    <m/>
    <m/>
    <m/>
    <s v="EI"/>
    <m/>
    <m/>
  </r>
  <r>
    <n v="1089"/>
    <n v="730"/>
    <n v="3231"/>
    <s v="puudub"/>
    <x v="155"/>
    <s v="Kagu piirkond"/>
    <s v="EI"/>
    <s v="Kulu"/>
    <n v="0.03"/>
    <s v="Tsõõrikmäe meteoriidikraater"/>
    <s v="KLO4001267"/>
    <x v="5"/>
    <m/>
    <s v="Põlvamaa                                                                        "/>
    <s v="70703:003:0345"/>
    <x v="2"/>
    <s v="madal"/>
    <m/>
    <m/>
    <s v="LÜ koostamisel"/>
    <s v="RMK"/>
    <m/>
    <m/>
    <s v="_x000a__x000a_Kraatri nõos noore võsa ja rohustu hekseldamine."/>
    <m/>
    <m/>
    <n v="2024"/>
    <m/>
    <m/>
    <m/>
    <m/>
    <m/>
    <m/>
    <m/>
    <s v="EI"/>
    <m/>
    <m/>
  </r>
  <r>
    <n v="3095"/>
    <n v="2168"/>
    <n v="3609"/>
    <s v="puudub"/>
    <x v="156"/>
    <s v="Kirde piirkond"/>
    <s v="EI"/>
    <s v="Kulu"/>
    <n v="591.79999999999995"/>
    <s v="Aadumäe lendorava püsielupaik; Paasvere lendorava püsielupaik; Tudusoo looduskaitseala"/>
    <s v="KLO1000277; KLO3001745; KLO3001854"/>
    <x v="6"/>
    <m/>
    <s v="Lääne-Virumaa                                                                   "/>
    <s v="38101:002:0265; 38101:002:0319; 38101:002:0321; 38101:002:0323; 38101:002:0412; 38101:002:0444"/>
    <x v="10"/>
    <s v="kõrge"/>
    <m/>
    <m/>
    <s v="LÜ koostamisel"/>
    <s v="LIFE"/>
    <m/>
    <m/>
    <s v="_x000a__x000a_Tudusoo LKA märgade metsade veerežiimi taastamisprojekti tellimine ja koostamine LIFE projekti &amp;quot;FORESTFARM - LIFE-IP ForEST&amp;amp;FarmLand&amp;quot; raames."/>
    <m/>
    <m/>
    <n v="2024"/>
    <m/>
    <m/>
    <m/>
    <m/>
    <m/>
    <m/>
    <m/>
    <s v="EI"/>
    <m/>
    <s v="FORESTFARM - LIFE-IP ForEST&amp;FarmLand"/>
  </r>
  <r>
    <n v="3145"/>
    <n v="2231"/>
    <n v="3801"/>
    <s v="puudub"/>
    <x v="157"/>
    <s v="Põhja piirkond"/>
    <s v="EI"/>
    <s v="Kulu"/>
    <n v="1.02"/>
    <m/>
    <m/>
    <x v="4"/>
    <m/>
    <s v="Harjumaa                                                                        "/>
    <s v="33701:001:0063; 33701:001:0541; 33701:001:0559; 33701:001:0562"/>
    <x v="0"/>
    <s v="kõrge"/>
    <m/>
    <m/>
    <s v="LÜ koostamisel"/>
    <s v="ÜF"/>
    <m/>
    <m/>
    <s v="_x000a__x000a_Paisu likvideerimise ehitusprojekti koostamine."/>
    <m/>
    <m/>
    <n v="2024"/>
    <m/>
    <m/>
    <m/>
    <m/>
    <m/>
    <m/>
    <m/>
    <s v="EI"/>
    <m/>
    <m/>
  </r>
  <r>
    <n v="1460"/>
    <n v="978"/>
    <n v="3561"/>
    <s v="puudub"/>
    <x v="158"/>
    <s v="Edela piirkond"/>
    <s v="EI"/>
    <s v="Kulu"/>
    <n v="0.03"/>
    <s v="Loodi looduspark "/>
    <s v="KLO1000241"/>
    <x v="11"/>
    <m/>
    <s v="Viljandimaa                                                                     "/>
    <s v="57001:001:0025"/>
    <x v="9"/>
    <s v="kõrge"/>
    <m/>
    <m/>
    <s v="LÜ koostamisel"/>
    <s v="RMK"/>
    <m/>
    <m/>
    <s v="_x000a__x000a_Eemaldada võsa."/>
    <m/>
    <m/>
    <n v="2024"/>
    <m/>
    <m/>
    <m/>
    <m/>
    <m/>
    <m/>
    <m/>
    <s v="EI"/>
    <m/>
    <m/>
  </r>
  <r>
    <n v="2895"/>
    <n v="1982"/>
    <n v="3156"/>
    <s v="puudub"/>
    <x v="159"/>
    <s v="Põhja piirkond"/>
    <s v="EI"/>
    <s v="Kulu"/>
    <n v="33.08"/>
    <s v="Metsavajakute looduskaitseala; Tõrasoo looduskaitseala; Tõrasoo metsa looduskaitseala"/>
    <s v="KLO1000248; KLO1000723"/>
    <x v="7"/>
    <s v="Rapla vald"/>
    <s v="Raplamaa                                                                        "/>
    <s v="65401:004:0290; 65403:002:0320; 65403:002:0540"/>
    <x v="4"/>
    <s v="kõrge"/>
    <n v="32.979999999999997"/>
    <m/>
    <s v="LÜ koostamisel"/>
    <s v="RMK"/>
    <m/>
    <m/>
    <s v="_x000a__x000a_Teostada tööaladel noorte okaspuude ja kadakate raie:_x000a_1) raiuda kõik noored okaspuud, mille rinnasdiameeter jääb alla 15 cm;_x000a_2) raiuda kõik noored kadakad, säilitades vaid vanemad ja esinduslikumad kadakad, mis jäävad vanemate allesjäävate puude ja/või puudegruppide serva/äärde/sisse. _x000a__x000a_Kriteeriumid raietöödele:_x000a_1) Tööd tuleb teostada käsitsi, sest kaitsealused taimeliigid ei kannata tugevat tallamist. Materja ja tekkivad raidmed tuleb käsitsi koondada suurtematesse puntidesse. Materjal tuleb võimalikult kiirelt tööalalt välja tuua. Materjali kokkuveol ja väljaveol on lubatud kasutada kergemat väiketehnikaga._x000a_2) Tööalale pääsemiseks on lubatud eemaldada metsasihtidelt ja vanadelt metsateedelt lamapuitu, üksikuid puid ning võsa, et oleks tagatud tehnikaga ligipääs. Juurdepääsuteede puhastamisel tekkiv materjal tõsta kõrvaloleva metsa alla väljapoole tööalasid._x000a_3) Kännud tuleb lõigata madalad, kännud võivad olla mõõdetuna ümbritsevalt maapinnalt 5 cm kõrgused;_x000a_4) Tekkiv materjal ja raidmed, sh puude oksad, tuleb kokku koguda ja tööalalt eemaldada ning utiliseerida;_x000a_5) Keelatud on vigastada või kahjustada allesjäävaid puid, põõsaid;_x000a_6) Alale tuleb alles jätta kõik tüükad ja surnud seisvad puud ning lamapuit. Lamatüvesid ei tohi järgata ega laasida._x000a_7) Alal on mitmed kuklaste pesad, mida ei tohi tööde käigus kahjustada. Kui kuklaste pesa on tehtud raiumisele mineva puu või kadakapõõsa jalamile, tuleb puu/kadakas kasvama jätta. "/>
    <m/>
    <m/>
    <n v="2024"/>
    <d v="2023-03-14T00:00:00"/>
    <m/>
    <m/>
    <m/>
    <m/>
    <s v="Küllike Kuusik"/>
    <m/>
    <s v="JAH"/>
    <s v="(Seire puudub)"/>
    <m/>
  </r>
  <r>
    <n v="3081"/>
    <n v="2155"/>
    <n v="3587"/>
    <s v="puudub"/>
    <x v="160"/>
    <s v="Põhja piirkond"/>
    <s v="EI"/>
    <s v="Kulu"/>
    <n v="7.57"/>
    <s v="Tõrasoo looduskaitseala"/>
    <s v="KLO1000248"/>
    <x v="7"/>
    <s v="Rapla vald"/>
    <s v="Raplamaa                                                                        "/>
    <s v="65401:004:0290"/>
    <x v="3"/>
    <s v="kõrge"/>
    <n v="7.57"/>
    <m/>
    <s v="LÜ koostamisel"/>
    <s v="RMK"/>
    <m/>
    <m/>
    <s v="_x000a__x000a_Eemaldada loopealselt noored okas- ja lehtpuud, mille rinnasdiameeter jääb alla 8 cm. Eemaldamisele kuuluvad ka kõik väikese ja madalad järelkasvupuud. Raietööd tuleb teostada käsitsi. Kõik tekkivad raidmed ja materjal tuleb kokku koguda ja utiliseerida. Materjali kokkuveol ja väljaveol on lubatud kasutada kergemat väiketehnikat. Lubatud on nii oksapurustiga purustamine kui ka kohapeal raidmete põletamine. Raidmete purustamisel tuleb hake laotada hajusalt metsa alla väljapoole tööala, keelatud on tekitada hakkehunnikuid metsa alla või hakke laotamine tööalale. Raidmete põletamisel tuleb ettevalmistatud lõkkekoht teha eelistatuna varasemalt tihedama järelkasvuga alale, kus on väiksema tõenäosusega kaitsealuse taimeliigi isendeid. Materjali ja raidmete põletamisel järgida tuleohutusnõudeid. _x000a__x000a_Raietöödel säilitada mõned esinduslikumad ja kompaktsemad kadakapõõsad või põõsagrupid. Lisaks tuleb alale alles jätta kõik tüükad ja surnud seisvad puud ning lamapuit. Lamatüvesid ei tohi järgata ega laasida. Kuju tööde käigus leitakse alalt kuklaste pesa siis jätta pesa vahetus läheduses olevad puud kasvama._x000a__x000a_Tööde teostamisel on keelatud kahjustada rohukamarat ja tekitada sügavaid sõidujälgi. _x000a_Kõik kännud tuleb lõigata võimalikult madalad. Ümbritsevalt maapinnalt mõõdetuna ei tohi känd olla kõrgem kui 5 cm._x000a_Keelatud on vigastada või kahjustada alles jäävaid puid, põõsaid._x000a_"/>
    <m/>
    <m/>
    <n v="2024"/>
    <m/>
    <m/>
    <m/>
    <m/>
    <m/>
    <m/>
    <m/>
    <s v="EI"/>
    <m/>
    <m/>
  </r>
  <r>
    <n v="549"/>
    <n v="386"/>
    <n v="3709"/>
    <s v="puudub"/>
    <x v="161"/>
    <s v="Põhja piirkond"/>
    <s v="EI"/>
    <s v="Kulu"/>
    <n v="0.79"/>
    <s v="Tõnsau tammed (4); Ubarimetsa looduskaitseala; Ubari tammed "/>
    <s v="KLO1000726; KLO4000674; KLO4000779"/>
    <x v="4"/>
    <m/>
    <s v="Harjumaa                                                                        "/>
    <s v="24505:001:0806"/>
    <x v="9"/>
    <s v="madal"/>
    <m/>
    <m/>
    <s v="LÜ koostamisel"/>
    <s v="RMK"/>
    <m/>
    <m/>
    <s v="_x000a__x000a_Kännuvõsude ja peenvõsa eemaldamine puude võrade alt, et tagada puude hea seisund. Peenemad raidmed (läbimõõt alla 5 cm) võib jätta alale maha, jämedamad (läbimõõt üle 5 cm) tuleb kokku koguda ja alalt eemaldada. Raidmed võib viia hajusalt kõrvaoleva metsa alla."/>
    <m/>
    <m/>
    <n v="2024"/>
    <m/>
    <m/>
    <m/>
    <m/>
    <m/>
    <m/>
    <m/>
    <s v="EI"/>
    <m/>
    <m/>
  </r>
  <r>
    <n v="536"/>
    <n v="383"/>
    <n v="2860"/>
    <s v="puudub"/>
    <x v="162"/>
    <s v="Põhja piirkond"/>
    <s v="EI"/>
    <s v="Kulu"/>
    <n v="0.01"/>
    <s v="Ubarimetsa looduskaitseala"/>
    <s v="KLO1000726"/>
    <x v="4"/>
    <m/>
    <s v="Harjumaa                                                                        "/>
    <s v="24505:001:0806"/>
    <x v="9"/>
    <s v="madal"/>
    <m/>
    <m/>
    <s v="LÜ koostamisel"/>
    <s v="RMK"/>
    <n v="500"/>
    <m/>
    <s v="_x000a__x000a_Kännuvõsude ja peenvõsa eemaldamine puude võrade alt, et tagada puude hea seisund. Peenemad raidmed (läbimõõt alla 5 cm) võib jätta alale maha, jämedamad (läbimõõt üle 5 cm) tuleb kokku koguda ja alalt eemaldada. Raidmed võib viia hajusalt kõrvaoleva metsa alla. "/>
    <m/>
    <m/>
    <n v="2024"/>
    <m/>
    <m/>
    <m/>
    <m/>
    <m/>
    <m/>
    <m/>
    <s v="EI"/>
    <m/>
    <m/>
  </r>
  <r>
    <n v="538"/>
    <n v="384"/>
    <n v="2861"/>
    <s v="puudub"/>
    <x v="163"/>
    <s v="Põhja piirkond"/>
    <s v="EI"/>
    <s v="Kulu"/>
    <n v="0"/>
    <s v="Ubarimetsa looduskaitseala"/>
    <s v="KLO1000726"/>
    <x v="4"/>
    <m/>
    <s v="Harjumaa                                                                        "/>
    <s v="24505:001:0806"/>
    <x v="9"/>
    <s v="kõrge"/>
    <m/>
    <m/>
    <s v="LÜ koostamisel"/>
    <s v="RMK"/>
    <n v="500"/>
    <m/>
    <s v="_x000a__x000a_Kännuvõsude ja peenvõsa eemaldamine puude võrade alt, et tagada puude hea seisund. Peenemad raidmed (läbimõõt alla 5 cm) võib jätta alale maha, jämedamad (läbimõõt üle 5 cm) tuleb kokku koguda ja alalt eemaldada. Raidmed võib viia hajusalt kõrvaoleva metsa alla. "/>
    <m/>
    <m/>
    <n v="2024"/>
    <m/>
    <m/>
    <m/>
    <m/>
    <m/>
    <m/>
    <m/>
    <s v="EI"/>
    <m/>
    <m/>
  </r>
  <r>
    <n v="546"/>
    <n v="385"/>
    <n v="2859"/>
    <s v="puudub"/>
    <x v="164"/>
    <s v="Põhja piirkond"/>
    <s v="EI"/>
    <s v="Kulu"/>
    <n v="0.01"/>
    <s v="Ubarimetsa looduskaitseala"/>
    <s v="KLO1000726"/>
    <x v="4"/>
    <m/>
    <s v="Harjumaa                                                                        "/>
    <s v="24505:001:0806"/>
    <x v="9"/>
    <s v="madal"/>
    <m/>
    <m/>
    <s v="LÜ koostamisel"/>
    <s v="RMK"/>
    <n v="600"/>
    <m/>
    <s v="_x000a__x000a_Kännuvõsude ja peenvõsa eemaldamine puude võrade alt, et tagada puude hea seisund. Peenemad raidmed (läbimõõt alla 5 cm) võib jätta alale maha, jämedamad (läbimõõt üle 5 cm) tuleb kokku koguda ja alalt eemaldada. Raidmed võib viia hajusalt kõrvaoleva metsa alla. "/>
    <m/>
    <m/>
    <n v="2024"/>
    <m/>
    <m/>
    <m/>
    <m/>
    <m/>
    <m/>
    <m/>
    <s v="EI"/>
    <m/>
    <m/>
  </r>
  <r>
    <n v="524"/>
    <n v="381"/>
    <n v="2857"/>
    <s v="puudub"/>
    <x v="165"/>
    <s v="Põhja piirkond"/>
    <s v="EI"/>
    <s v="Kulu"/>
    <n v="7.0000000000000007E-2"/>
    <s v="Ubari maastikukaitseala"/>
    <s v="KLO1000164"/>
    <x v="4"/>
    <m/>
    <s v="Harjumaa                                                                        "/>
    <s v="24505:001:0806"/>
    <x v="2"/>
    <s v="madal"/>
    <m/>
    <m/>
    <s v="LÜ koostamisel"/>
    <s v="RMK"/>
    <n v="500"/>
    <m/>
    <s v="_x000a__x000a_Kogu tööalalt (piiritletud looduses oranži värvi ristidega puutüvedel, piiripuud ei kuulu eemaldamisele) tuleb eemaldada peenvõsa. Samuti tuleb tööalalt kokku korjata ja ära viia kõik suuremad murdunud oksad ja tormimurd. Võsaraiel ei tohi kännud jääda kõrgemad kui 5 cm mõõdetuna ümbritsevalt maapinnalt. Tekkivad raidmed tuleb kokku korjata ning alalt eemaldada. Raidmed võib laotada kõrvaloleva metsa alla vaatekohast vähemalt 3 m kaugusele või põletada ettevalmistatud kohas järgides tuleohutusnõudeid. Kogu tööalalt tuleb eemaldada prügi ja viia jäätmejaama. _x000a_NB! Tööala ulatub lisaks pangapealsele ka mööda panga nõlva alla laskuvale teerajale!  Tööde teostamisel tuleb säilitada alal kasvavad suuremad sarapuupõõsad ning tööde käigus ei tohi kahjustada vanemaid puid ega tekitada maapinnakahjustusi. _x000a_NB! Tööala lõunaservas, pinnastee ääres on kuklaspesa, mida ei tohi tööde käigus kahjustada! "/>
    <m/>
    <m/>
    <n v="2024"/>
    <m/>
    <m/>
    <m/>
    <m/>
    <m/>
    <m/>
    <m/>
    <s v="EI"/>
    <m/>
    <m/>
  </r>
  <r>
    <n v="526"/>
    <n v="382"/>
    <n v="3724"/>
    <s v="puudub"/>
    <x v="166"/>
    <s v="Põhja piirkond"/>
    <s v="EI"/>
    <s v="Kulu"/>
    <n v="0.14000000000000001"/>
    <s v="Ubari maastikukaitseala"/>
    <s v="KLO1000164"/>
    <x v="4"/>
    <m/>
    <s v="Harjumaa                                                                        "/>
    <s v="24505:001:0806"/>
    <x v="2"/>
    <s v="madal"/>
    <m/>
    <m/>
    <s v="LÜ koostamisel"/>
    <s v="RMK"/>
    <m/>
    <m/>
    <s v="_x000a__x000a_Tööala on pangapealses osas märgistatud oranži värvi ristidega puutüvedel. Piiripuud ei kuulu eemaldamisele. Panga nõlval ei ole tööala looduses markervärviga piiritletud. _x000a_Tööala keskel on nõlvale ülesviiv teerada. Teerajast idapool tuleb teeraja äärest ja panga nõlvalt ning selle aluselt raiuda kogu peenvõsa kuni üksiku suure kaseni klindi ja sõidutee vahel (kask on looduses tähistamata, aga ainus suur puu lagedal). _x000a_Nõlvale ülesviivast teerajast läänepool tuleb teeraja äärest ja nõlvalt ning selle aluselt raiuda kogu peenvõsa kuni kaevukohani (kõrvalolev kuusk raiutud). Teerajast läänepool läheb tööobjekt ka üles panga peale, kus tööala on markervärviga piiritletud. Pangapealselt tuleb raiuda kogu peenvõsa. Tööalalt eemaldada risu ja prügi._x000a__x000a_Raietöödel tuleb kännud lõigata madalaks, kännu kõrgus ei tohi ümbritsevalt maapinnalt mõõdetuna olla kõrgem kui 5 cm. Nõlval olevate kändude kõrgus mõõdetakse nõlva madalamalt pinnalt (nö kännust alla nõlva jäävalt maapinnalt)._x000a__x000a_Tööobjektil tekkivad raidmed tuleb alalt kokku koguda ja eemaldada. Raidmed võib viia kõrvaloleva metsa alla (tööalast vähemalt 3 meetri kaugusele) või põletada ettevalmistatud kohas järgides tuleohutusnõudeid. Tööde teostamisel on keelatud kahjustada maapinda."/>
    <m/>
    <m/>
    <n v="2024"/>
    <m/>
    <m/>
    <m/>
    <m/>
    <m/>
    <m/>
    <m/>
    <s v="EI"/>
    <m/>
    <m/>
  </r>
  <r>
    <n v="3144"/>
    <n v="2230"/>
    <n v="3800"/>
    <s v="puudub"/>
    <x v="167"/>
    <s v="Edela piirkond"/>
    <s v="EI"/>
    <s v="Kulu"/>
    <n v="0.28000000000000003"/>
    <m/>
    <m/>
    <x v="1"/>
    <m/>
    <s v="Pärnumaa                                                                        "/>
    <s v="71001:001:0116; 71001:001:0147; 75601:005:0151; 75601:005:0228; 75601:005:0234"/>
    <x v="0"/>
    <s v="kõrge"/>
    <m/>
    <m/>
    <s v="LÜ koostamisel"/>
    <s v="LIFE"/>
    <m/>
    <m/>
    <s v="_x000a__x000a_Tehislike rändetõkke likvideerimise projekteerimine."/>
    <m/>
    <m/>
    <n v="2024"/>
    <m/>
    <m/>
    <m/>
    <m/>
    <m/>
    <m/>
    <m/>
    <s v="EI"/>
    <m/>
    <m/>
  </r>
  <r>
    <n v="3040"/>
    <n v="2097"/>
    <n v="3737"/>
    <s v="puudub"/>
    <x v="168"/>
    <s v="Põhja piirkond"/>
    <s v="EI"/>
    <s v="Kulu"/>
    <n v="0.3"/>
    <s v="Nabala-Tuhala looduskaitseala"/>
    <s v="KLO1000634"/>
    <x v="7"/>
    <m/>
    <s v="Raplamaa                                                                        "/>
    <s v="31701:002:0403; 31701:003:0193"/>
    <x v="4"/>
    <s v="keskmine"/>
    <m/>
    <m/>
    <s v="LÜ koostamisel"/>
    <s v="RMK"/>
    <m/>
    <m/>
    <s v="_x000a__x000a_1) Esmalt tuleb eemaldada kogu tööalalt võsa, järelkasv ja noored puud, mille rinnasdiameeter jääb alla 8 cm. Kõik tekkivad raidmed ja materjal tuleb kokku koguda, tööalalt eemaldada ning utiliseerida._x000a__x000a_2) Seejärel tuleb teostada kogu tööalal rohurinde niitmine. Niide tuleb kokku riisuda, tööalalt eemaldada ning utiliseerida. _x000a__x000a_Täiendavad kriteeriumid töödele:_x000a_- keelatud on maapinna kahjustamine;_x000a_- tööalale jäävad sideehitise ja gaasipaigaldise tähistuspostid, mida ei tohi kahjustada;_x000a_- kännud tuleb lõigata madalaks. Kännu kõrgus ei tohi, mõõdetuna ümbritsevalt maapinnalt, olla kõrgem kui 5 cm._x000a__x000a_NB! Tööala maapind on ebatasane ja kivine!"/>
    <m/>
    <m/>
    <n v="2024"/>
    <m/>
    <m/>
    <m/>
    <m/>
    <m/>
    <m/>
    <m/>
    <s v="EI"/>
    <m/>
    <m/>
  </r>
  <r>
    <n v="875"/>
    <n v="547"/>
    <n v="3780"/>
    <s v="puudub"/>
    <x v="169"/>
    <s v="Kagu piirkond"/>
    <s v="EI"/>
    <s v="Kulu"/>
    <n v="2.0499999999999998"/>
    <s v="Haanja looduspark"/>
    <s v="KLO1000469"/>
    <x v="0"/>
    <m/>
    <s v="Võrumaa                                                                         "/>
    <s v="18101:001:0055; 18101:001:0074; 18101:001:0114; 18101:001:0117; 18101:001:3530"/>
    <x v="5"/>
    <s v="madal"/>
    <m/>
    <m/>
    <s v="LÜ koostamisel"/>
    <s v="RMK"/>
    <m/>
    <m/>
    <s v="_x000a__x000a_Rutiinne pargi hooldus - rohustu hekseldamine ja murdunud puude koristamine."/>
    <m/>
    <m/>
    <n v="2024"/>
    <m/>
    <m/>
    <m/>
    <m/>
    <m/>
    <m/>
    <m/>
    <s v="EI"/>
    <m/>
    <m/>
  </r>
  <r>
    <n v="2006"/>
    <n v="1324"/>
    <n v="3756"/>
    <s v="puudub"/>
    <x v="170"/>
    <s v="Kirde piirkond"/>
    <s v="EI"/>
    <s v="Kulu"/>
    <n v="2.44"/>
    <s v="Lahemaa rahvuspark"/>
    <s v="KLO1000511"/>
    <x v="6"/>
    <m/>
    <s v="Lääne-Virumaa                                                                   "/>
    <s v="88701:001:0391; 88701:001:0542; 88701:001:1070; 92201:014:1120; 92201:014:1420"/>
    <x v="2"/>
    <s v="keskmine"/>
    <m/>
    <m/>
    <s v="LÜ koostamisel"/>
    <s v="RMK"/>
    <m/>
    <m/>
    <s v="_x000a__x000a_Võsaraie ja kõrgrohustu eemaldamine matkaraja ääres, surnud seisvate puude eemaldamine ja tormimurru koristamine: _x000a_1) Matkaraja Käsmu lahe poolselt küljelt eemaldada kogu lehtpuude peenvõsa ja kännuvõsud ning vaarikad jm kõrgrohustu. Võsaraie ja kõrgrohustu trimmerdamise käigus ei tohi kahjustada alale kasvama jäetud puid, põõsaid ja puhmaid (noored männid, kuused, üksikud kased, pihlakad, esinduslikumad vanemad pajupõõsad, mustika- ja pohlapuhmad). _x000a_2) Matkaraja metsapoolsest äärest eemaldada ca 10 m laiusel alal peenvõsa ja kännuvõsud. Võsaraie käigus ei tohi kahjustada alale kasvama jäetud puid ja põõsaid (noored männid ja kuused ning üksikud elujõulised ja esinduslikumad kased, pihlakad, pajupõõsad). _x000a_3) Kogu tööala ulatuses tuleb koristada tuultega alla kukkunud suuremad männioksad ja puudeladvad ning peenemad lamatüved, mille diameeter jääb alla 15 cm. Kõik vanad lamatüved ja ka värsked lamatüved, mille diameeter on suurem kui 15 cm, tuleb alale alles jätta. Värsketel lamatüvedel, mille diameeter on suurem kui 15 cm, tuleb oksad ja peenem ladvaosa laasida, laasitud materjal kokku koguda ja alalt ära viia või põletada ettevalmistatud lõkkekohas, järgides tuleohutusnõudeid.  _x000a_4) Kogu tööala ulatuses tuleb vajadusel eemaldada rippes olekus suuremad oksad või tüvesed, mis ohustavad alal liikuvaid inimesi. Rippes olekus oksad tuleb tööalalt eemaldada. Rippes olekus puutüvi tuleb maapinnale langetada ning laasida ja eemaldada ladvaosa. Laasitud tüvi tuleb jätta metsa alla, kui selle diameeter on suurem kui 15 cm. Laasitud oksad ja eemaldatud ladvaosa tuleb kokku koguda ja tööalalt ära viia või põletada ettevalmistatud lõkkekohas, järgides tuleohutusnõudeid. _x000a_5) Lageda niiduala servas tuleb metsa langetada kaks suurt kuuske, millest üks on surnud seisev kuusk ning teine surev kuusk (võra on hõrenenud ja kolletunud, näha on üraski kahjustust). Kuna tegu on kõrvuti kasvanud kuuskedega siis on mõistlik puud korraga metsa alla langetada. Niiduservas olevatele puudele saab kergesti ligi ning kuna tegu on suure läbimõõduga puudega, tuleb neist tekitada kõrged tüükad (vähemalt 5 m kõrgused, tüügaste tekitamiseks võib kasutada metsatööde masinaid), mis pakuksid elupaiku erinevatele seenetele ja putukatele. Metsa langetatud tüveosad tuleb jätta metsa alla ning neid ei tohi laasida. Rikastamaks kohaliku metsa biolooglist mitmekesisust ei ole lubatud puude langetamine niidule ja nende utiliseerimine.    _x000a_Raietööde kriteeriumid:  _x000a_1) Võsa eemaldamisel tuleb kännud saagida maapinnaga tasa;  _x000a_2) Raidmed tuleb kokku koondada, alalt ära viia ja utiliseerida (põletada ettevalmistatud lõkkekohas või kohapeal purustada, hakke võib hajusalt laiali puistata tormimurru alale);  _x000a_3) Raietöödel tuleb vältida elujõuliste puude ja maapinna ning infotahvlite kahjustamist.  _x000a_NB! Kuna tegu on väga populaarse matkarajaga, tuleb tööde teostamisel tagada matkajate ohutus! Üks rajaäärsel infotahvlil käsitletavaid teemasid on ka pihlakas, mistõttu selle liigi puid tuleb säilitada mõlemal pool teed. _x000a_NB! Tööala ei ole looduses märgitud. Tööala märgitakse vajadusel vahetult enne töödega alustamist. "/>
    <m/>
    <m/>
    <n v="2024"/>
    <m/>
    <m/>
    <m/>
    <m/>
    <m/>
    <m/>
    <m/>
    <s v="EI"/>
    <m/>
    <m/>
  </r>
  <r>
    <n v="2051"/>
    <n v="1343"/>
    <n v="3758"/>
    <s v="puudub"/>
    <x v="171"/>
    <s v="Kirde piirkond"/>
    <s v="EI"/>
    <s v="Kulu"/>
    <n v="0.04"/>
    <s v="Neeruti maastikukaitseala"/>
    <s v="KLO1000544"/>
    <x v="6"/>
    <m/>
    <s v="Lääne-Virumaa                                                                   "/>
    <s v="27305:003:0185"/>
    <x v="2"/>
    <s v="madal"/>
    <m/>
    <m/>
    <s v="LÜ koostamisel"/>
    <s v="RMK"/>
    <m/>
    <m/>
    <s v="_x000a__x000a_Nuuskaugumäelt avaneb vaade teisele matkaraja lõigule Lääneoosil. Tegemist on poolavatud vaatega, kus säilitatakse vanemad ja suuremad puud, eemaldatakse kännuvõsud, peenvõsa ja kõrged rohundid. Tööala algust ja lõppu tähistavad matkaraja ääres puude külge seotud punased lindid. Punaste lintidega puud ei kuulu eemaldamisele. Lint on seotud tööala põhjaküljes kahe noore kuuse külge ning lõunaküljes noore pihlaka ja kuuse külge. Eemaldada raja ja järsu mäenõlva vahele jäävalt tööalalt kännuvõsud, peenvõsa ning niita kõrged rohundid. Tööalal tuleb säilitada ilusamad ja kompaktsemad põõsad, mis ei varja vaadet (mage sõstar, kuslapuu, kibuvits) ning noored elujõulised tammed._x000a__x000a_Kriteeriumid töödele:_x000a_1) Kännud tuleb lõigata maapinnaga tasa._x000a_2) Tekkiv materjal tuleb kokku korjata ja alalt eemaldada. Materjali ei tohi mäenõlvalt alla visata. Materjali võib kohapeal põletada järgides tuleohutusnõudeid._x000a_3) Maapinna kahjustamine on keelatud!_x000a_4) Kõrgrohustu eemaldamisel tuleb niide kokku koguda ja alalt ära viia või põletada kohapeal järgides tuleohutusnõudeid. Niidet ei tohi mäenõlvalt alla visata."/>
    <m/>
    <m/>
    <n v="2024"/>
    <m/>
    <m/>
    <m/>
    <m/>
    <m/>
    <m/>
    <m/>
    <s v="EI"/>
    <m/>
    <m/>
  </r>
  <r>
    <n v="1283"/>
    <n v="837"/>
    <n v="3727"/>
    <s v="puudub"/>
    <x v="172"/>
    <s v="Põhja piirkond"/>
    <s v="EI"/>
    <s v="Kulu"/>
    <n v="0.42"/>
    <s v="Metsavajakute looduskaitseala; Paunküla maastikukaitseala"/>
    <s v="KLO1000211"/>
    <x v="4"/>
    <m/>
    <s v="Harjumaa                                                                        "/>
    <s v="33702:002:0480; 33801:001:0271"/>
    <x v="2"/>
    <s v="madal"/>
    <m/>
    <m/>
    <s v="LÜ koostamisel"/>
    <s v="RMK"/>
    <m/>
    <m/>
    <s v="_x000a__x000a_Tööala on looduses piiritletud kahe oranži ristiga puutüvedel (piiripuud ei kuulu eemaldamisele). Vaatekoha hooldustööna tuleb eemaldada vaatekoridorist kogu lehtpuude peenvõsa ja kännuvõsud ning kõrgrohustu. Tööde käigus tekkiv materjal tuleb kokku koondada ja ära viia. Materjali võib viia kõrvaloleva metsa alla (tööalast idasuunas) või põletada kohapeal ettevalmistatud lõkkekohas järgides tuleohutusnõudeid. Kännud tuleb saagida maapinnaga tasa (maksimaalne kõrgus maapinnast 5 cm), et minimeerida kännuvõsude teket. Tööalale tuleb alles jätta lamapuit (Peenemad oksad ja ladvaosa tuleb eemaldada! Tüvest ei tohi järgata!), jämedamad seisvad surnud puud ning tüükad."/>
    <m/>
    <m/>
    <n v="2024"/>
    <m/>
    <m/>
    <m/>
    <m/>
    <m/>
    <m/>
    <m/>
    <s v="EI"/>
    <m/>
    <m/>
  </r>
  <r>
    <n v="386"/>
    <n v="330"/>
    <n v="3723"/>
    <s v="puudub"/>
    <x v="173"/>
    <s v="Põhja piirkond"/>
    <s v="EI"/>
    <s v="Kulu"/>
    <n v="0.81"/>
    <s v="Roosna-Alliku maastikukaitseala"/>
    <s v="KLO1000185"/>
    <x v="10"/>
    <m/>
    <s v="Järvamaa                                                                        "/>
    <s v="56701:001:0017; 68401:003:0097; 68401:003:0231; 68401:003:0238"/>
    <x v="2"/>
    <s v="madal"/>
    <m/>
    <m/>
    <s v="LÜ koostamisel"/>
    <s v="RMK"/>
    <m/>
    <m/>
    <s v="_x000a__x000a_Vajadusel tuleb enne rohurinde hekseldamist eemaldada tööalalt tormimurd ja -heide ning prügi, et saaks kogu alal võimalikult suurel pinnal rohurinnet hekseldada. Tormimurru ja -heite materjal ning prügi tuleb kokku koguda ja tööalalt eemaldada._x000a_Seejärel tuleb kogu tööalal rohurinne hekseldada kaks korda vegetatsiooniperioodil: esimene kord 1.07-20.07 ja teine kord 1.09-20.09."/>
    <m/>
    <m/>
    <n v="2024"/>
    <m/>
    <m/>
    <m/>
    <m/>
    <m/>
    <m/>
    <m/>
    <s v="EI"/>
    <m/>
    <m/>
  </r>
  <r>
    <n v="2210"/>
    <n v="1430"/>
    <n v="3797"/>
    <s v="puudub"/>
    <x v="174"/>
    <s v="Kagu piirkond"/>
    <s v="EI"/>
    <s v="Kulu"/>
    <n v="0.88"/>
    <s v="Alam-Pedja looduskaitseala"/>
    <s v="KLO1000455"/>
    <x v="9"/>
    <m/>
    <s v="Jõgevamaa                                                                       "/>
    <s v="61102:002:0304; 61102:002:2160; 61102:004:0006; 61102:004:0012; 61102:004:0160"/>
    <x v="2"/>
    <s v="madal"/>
    <m/>
    <m/>
    <s v="LÜ koostamisel"/>
    <s v="RMK"/>
    <m/>
    <m/>
    <s v="_x000a__x000a_Vaatesektorites noore võsa raiumine."/>
    <m/>
    <m/>
    <n v="2024"/>
    <m/>
    <m/>
    <m/>
    <m/>
    <m/>
    <m/>
    <m/>
    <s v="EI"/>
    <m/>
    <m/>
  </r>
  <r>
    <n v="225"/>
    <n v="164"/>
    <n v="3706"/>
    <s v="puudub"/>
    <x v="175"/>
    <s v="Lääne piirkond"/>
    <s v="EI"/>
    <s v="Kulu"/>
    <n v="6.23"/>
    <s v="Vaemla hõbevaher; Vaemla mägivaher"/>
    <s v="KLO4001223; KLO4001246"/>
    <x v="13"/>
    <m/>
    <s v="Hiiumaa                                                                         "/>
    <s v="36801:001:0724"/>
    <x v="5"/>
    <s v="kõrge"/>
    <m/>
    <m/>
    <s v="LÜ koostamisel"/>
    <s v="RMK"/>
    <m/>
    <m/>
    <s v="_x000a__x000a_Pargis teostada järgmised tööd:_x000a_1. Maha varisenud surnud puude (peamiselt saared) ja elus puude võrasse rippuma jäänud surnud ohtlike puude ning alla kukkunud okste koristamine tööalalt. Tööalale võib niitmist mitte segavatesse kohtadesse (põõsastike serva, niitmiseks liiga tiheda pargiosa serva) jätta üksikuid jämedamaid tüvesid (läbimõõt peenemast otsast min 40 cm) laasitud kujul. Eemaldamist vajavad puud on markeeritud oranzi spreivärviga, neid on ca XX tk. Maha varisenud ja teiste puude võrasse rippu jäänud surnud puude ja okste koristamine teha enne puude lehte minekut (kuni 15.03). Raiutav puitmaterjal ladustatakse tööala servale, täpne asukoht täpsustatakse tellijaga enne tööde algust. Kui surnud puude eemaldamist ei ole võimalik varakevadel teostada (ala liigniiske, lumikate püsib kaua vms), siis tuleb vastav töö teostada paralleelselt hekseldamisega._x000a_2. Rohurinde hekseldamine pargi niitmist võimaldavas osas.  Hekseldamine teostada ajavahemikul 01.07-15.09. "/>
    <m/>
    <m/>
    <n v="2024"/>
    <m/>
    <m/>
    <m/>
    <m/>
    <m/>
    <m/>
    <m/>
    <s v="EI"/>
    <m/>
    <m/>
  </r>
  <r>
    <n v="3127"/>
    <n v="2208"/>
    <n v="3798"/>
    <s v="puudub"/>
    <x v="176"/>
    <s v="Kagu piirkond"/>
    <s v="EI"/>
    <s v="Kulu"/>
    <n v="13.33"/>
    <s v="Võrtsjärve hoiuala (Viljandi)"/>
    <s v="KLO2000173"/>
    <x v="11"/>
    <m/>
    <s v="Viljandimaa                                                                     "/>
    <s v="32801:001:0385; 32802:003:0253; 32802:004:0056; 32802:004:0100; 32802:004:0107; 32802:004:0108"/>
    <x v="6"/>
    <s v="kõrge"/>
    <m/>
    <m/>
    <s v="LÜ koostamisel"/>
    <s v="RMK"/>
    <m/>
    <m/>
    <s v="_x000a__x000a_Taastamise järgselt esimesel aastal kännuvõsude ja rohustu hekseldamine."/>
    <m/>
    <m/>
    <n v="2024"/>
    <m/>
    <m/>
    <m/>
    <m/>
    <m/>
    <m/>
    <m/>
    <s v="EI"/>
    <m/>
    <m/>
  </r>
  <r>
    <n v="1179"/>
    <n v="744"/>
    <n v="3694"/>
    <s v="puudub"/>
    <x v="177"/>
    <s v="Edela piirkond"/>
    <s v="EI"/>
    <s v="Kulu"/>
    <n v="1.58"/>
    <m/>
    <m/>
    <x v="1"/>
    <m/>
    <s v="Vändra                                                                          "/>
    <s v="86301:004:0430; 86301:005:0242"/>
    <x v="5"/>
    <s v="madal"/>
    <m/>
    <m/>
    <s v="LÜ koostamisel"/>
    <s v="RMK"/>
    <m/>
    <m/>
    <s v="_x000a__x000a_Hekseldada rohustu ning eemaldada mahalangenud oksad ja puud. Jämedad (d &amp;gt; 40 cm) lamatüved jätta elustiku toetuseks alles."/>
    <m/>
    <m/>
    <n v="2024"/>
    <m/>
    <m/>
    <m/>
    <m/>
    <m/>
    <m/>
    <m/>
    <s v="EI"/>
    <m/>
    <m/>
  </r>
  <r>
    <n v="612"/>
    <n v="422"/>
    <n v="3719"/>
    <s v="puudub"/>
    <x v="178"/>
    <s v="Põhja piirkond"/>
    <s v="EI"/>
    <s v="Kulu"/>
    <n v="54.51"/>
    <m/>
    <m/>
    <x v="7"/>
    <m/>
    <s v="Raplamaa                                                                        "/>
    <s v="88401:001:0250; 88401:001:0311; 88401:001:0411; 88401:001:1130; 88401:001:1443; 88401:002:0029; 88401:002:0069; 88401:002:0670; 88401:002:0700; 88401:002:0750; 88401:002:0960"/>
    <x v="5"/>
    <s v="madal"/>
    <m/>
    <m/>
    <s v="LÜ koostamisel"/>
    <s v="RMK"/>
    <m/>
    <m/>
    <s v="_x000a__x000a_1. Enne rohurinde hekseldamist:_x000a_1) eemaldada tormimurd ja -heide kogu tööalalt, sh ka tööala läänepiiril olevast kraavist! Säilitada tööalal juba olemasolevad lamatüved, tüükad ja värsked jämedad lamatüved, mille läbimõõt on üle 30 cm. Alles jäetavatel jämedatel tüvedel tuleb oksad ja latv laasida ning tekkiv materjal alalt eemaldada. Säilitatav puutüve ei tohi mingil juhul juppideks järgata! Kraavisäng peab jääma puhas, sealt tuleb eemaldada ka vanad tüvepakud! Peenemad lamatüved ja tuulega allakukkunud oksad tuleb kokku koguda ja alalt eemaldada!;  _x000a_2) eemaldada kogu tööalalt (sh ka kraavist ja suurte puude võrade alt ning lamatüvede ja juuremätaste ümbert) kännuvõsud, peenvõsa, võsa ning noored puud, mille diameeter jääb alla 5 cm;  _x000a_3) eemaldada kogu tööalalt prügi ja viia jäätmejaama._x000a__x000a_Üldised kriteeriumid töödele:  _x000a_* maapinna ja niidukamara kahjustamine keelatud;  _x000a_* tekkiv materjal ja raidmed tuleb tööalalt kokku koguda ja eemaldada, kohapeal purustada või põletada ettevalmistatud lõkkekohas järgides tuleohutusnõudeid;  _x000a_* võsaraiel tuleb kännud lõigata võimalikult madalaks, kännu kõrgus ei tohi olla üle 5 cm mõõdetuna ümbritsevalt maapinnalt. _x000a__x000a__x000a_2. Niidualal (5,93 ha) tuleb kogu rohurinne hekseldada ajavahemikul 25. juuni kuni 1. august. Kohtades, kuhu masinaga hekseldama ei pääse tuleb tööd teostada käsitsi (trimmeriga).    "/>
    <m/>
    <m/>
    <n v="2024"/>
    <m/>
    <m/>
    <m/>
    <m/>
    <m/>
    <m/>
    <m/>
    <s v="EI"/>
    <m/>
    <m/>
  </r>
  <r>
    <n v="494"/>
    <n v="368"/>
    <n v="3755"/>
    <s v="puudub"/>
    <x v="179"/>
    <s v="Kirde piirkond"/>
    <s v="EI"/>
    <s v="Kulu"/>
    <n v="5.86"/>
    <s v="Varangu looduskaitseala"/>
    <s v="KLO1000183"/>
    <x v="6"/>
    <m/>
    <s v="Lääne-Virumaa                                                                   "/>
    <s v="92701:003:0157; 92701:003:0430"/>
    <x v="4"/>
    <s v="keskmine"/>
    <m/>
    <m/>
    <s v="LÜ koostamisel"/>
    <s v="ÜF"/>
    <m/>
    <m/>
    <s v="_x000a__x000a_Kogu tööalal tuleb raiuda kännuvõsud ja peenvõsa ning niita rohurinne! _x000a_Tööde teostamise tingimused: _x000a_1) kännud peavad olema nii madalad kui võimalik, kuid mitte kõrgemad kui 10 cm maapinnast; _x000a_2) raietöödel tuleb vältida maapinna kahjustamist; _x000a_3) raidmed ja niide tuleb kokku koondada ja alalt ära viia või põletada kohapeal ettevalmistatud lõkkekohas järgides tuleohutusnõudeid (lõkkekohta ei tohi teha kaitsealuste liikide kasvukohta); _x000a_4) maapinna kahjustamine on keelatud!"/>
    <m/>
    <m/>
    <n v="2024"/>
    <m/>
    <m/>
    <m/>
    <m/>
    <m/>
    <m/>
    <m/>
    <s v="EI"/>
    <m/>
    <m/>
  </r>
  <r>
    <n v="598"/>
    <n v="420"/>
    <n v="3726"/>
    <s v="puudub"/>
    <x v="180"/>
    <s v="Põhja piirkond"/>
    <s v="EI"/>
    <s v="Kulu"/>
    <n v="7.56"/>
    <s v="Varbola maalinna tammed; Varbola linnuse tammed; Varbola vanad rannamoodustised; Varbola pinnavormide kaitseala"/>
    <s v="KLO1000446; KLO4000813"/>
    <x v="7"/>
    <m/>
    <s v="Raplamaa                                                                        "/>
    <s v="50401:005:0010; 50401:005:0013; 50401:005:0362"/>
    <x v="2"/>
    <s v="kõrge"/>
    <m/>
    <m/>
    <s v="LÜ koostamisel"/>
    <s v="RMK"/>
    <m/>
    <m/>
    <s v="_x000a__x000a_1) Kogu tööalalt tuleb eemaldada kännuvõsud ja peenvõsa, võsa (mille läbimõõt jääb alla 5 cm), et hoida linnusevall ja selle ümbrus avatuna. Kogu materjal tuleb kokku riisuda ja tööalalt eemaldada või põletada kohapeal ettevalmistatud lõkkekohas järgides tuleohutusnõudeid. Lõkkekoht tuleb valida väljapoole kaitsealuse taimeliigi püstkiviriku (Saxifraga adescendens) kasvuala, linnusevalli ja linnusehoovi, soovitavalt kännuvõsude tihedamatele kogumikele, kuid kindlasti mitte vähese rohustuga paljanditele. Kui alale on tekkinud tormimurdu või -heidet, tuleb need alalt eemaldada. Võsaraiel ei tohi kännud jääda kõrgemad kui 5 cm mõõdetuna ümbritsevast maapinnast!_x000a__x000a_2) Linnusevallil püstkiviriku kasvukohas tuleb rohi madalalt trimmerdada. Kui rohtu ja sammalt ei ole palju, võib selle kraapida lihtsalt linnusevallist alla valli välise külje alumisele kolmandikule (seal on varjulisem ja metsasem ning rohi lopsakam mistõttu püstkivirik ei suuda seal kasvada). Suuremate koguste korral tuleb rohi ja sammal kokku koguda ja tööalalt eemaldada (viia eemale, näiteks linnusevalli ümbritseva metsa alla)._x000a__x000a_Tööde käigus ei tohi kahjustada alale kasvama jäetud puid ja põõsaid. Samuti on keelatud kahjustada linnusehoovi ja selle ümbruse maapinda. Tööalale jääb paar kuklasepesa, mida ei tohi võsaraie käigus kahjustada. Pesade vahetus läheduses kasvavad võsud ja võsa tuleb jätta raiumata!"/>
    <m/>
    <m/>
    <n v="2024"/>
    <m/>
    <m/>
    <m/>
    <m/>
    <m/>
    <m/>
    <m/>
    <s v="EI"/>
    <m/>
    <m/>
  </r>
  <r>
    <n v="3111"/>
    <n v="2188"/>
    <n v="3640"/>
    <s v="puudub"/>
    <x v="181"/>
    <s v="Edela piirkond"/>
    <s v="EI"/>
    <s v="Kulu"/>
    <n v="0.4"/>
    <s v="Sookuninga looduskaitseala"/>
    <s v="KLO1000317"/>
    <x v="1"/>
    <s v="Saarde vald"/>
    <s v="Pärnumaa                                                                        "/>
    <s v="78201:005:0288; 78201:005:0289"/>
    <x v="4"/>
    <s v="kõrge"/>
    <n v="0.4"/>
    <m/>
    <s v="LÜ koostamisel"/>
    <s v="RMK"/>
    <m/>
    <m/>
    <s v="_x000a__x000a_Metsasihil ning sihi poolsel kraavinõlval tuleb 3-4 m laiuselt raiuda võsa ning kuni 10 cm jämeduseks kasvanud puud (jämedamad kasvavad puud jätta alles). Kõik raidmed ja sihile kukkunud puud tuleb koristada. Raidmeid tuleb ära vedada või hajutada kõrval oleva metsa alla, kuid mitte kuhjata. Kergemaid mootorsõidukeid (ATV) võib hooldustöödel kasutada vaid külmunud või kuivanud pinnasel."/>
    <m/>
    <m/>
    <n v="2024"/>
    <m/>
    <m/>
    <m/>
    <m/>
    <m/>
    <m/>
    <m/>
    <s v="JAH"/>
    <m/>
    <m/>
  </r>
  <r>
    <n v="3142"/>
    <n v="2228"/>
    <n v="3787"/>
    <s v="puudub"/>
    <x v="182"/>
    <s v="Kagu piirkond"/>
    <s v="EI"/>
    <s v="Kulu"/>
    <n v="0.06"/>
    <s v="Verijärve maastikukaitseala"/>
    <s v="KLO1000442"/>
    <x v="0"/>
    <m/>
    <s v="Võrumaa                                                                         "/>
    <s v="91804:003:0162; 91804:004:2140"/>
    <x v="2"/>
    <s v="madal"/>
    <m/>
    <m/>
    <s v="LÜ koostamisel"/>
    <s v="RMK"/>
    <m/>
    <m/>
    <s v="_x000a__x000a_Vaatekoridoril puude harvendamine ja alusmetsa raie."/>
    <m/>
    <m/>
    <n v="2024"/>
    <m/>
    <m/>
    <m/>
    <m/>
    <m/>
    <m/>
    <m/>
    <s v="EI"/>
    <m/>
    <m/>
  </r>
  <r>
    <n v="2802"/>
    <n v="1878"/>
    <n v="3566"/>
    <s v="puudub"/>
    <x v="183"/>
    <s v="Põhja piirkond"/>
    <s v="EI"/>
    <s v="Kulu"/>
    <n v="86.49"/>
    <s v="Orkjärve looduskaitseala"/>
    <s v="KLO1000249"/>
    <x v="4"/>
    <s v="Saue vald"/>
    <s v="Harjumaa                                                                        "/>
    <s v="51802:001:0042; 51802:002:0524"/>
    <x v="10"/>
    <s v="kõrge"/>
    <n v="86.49"/>
    <m/>
    <s v="LÜ koostamisel"/>
    <s v="ÜF"/>
    <m/>
    <m/>
    <s v="_x000a__x000a_Veerežiimi taastamisprojekti tellimine ja koostamine."/>
    <m/>
    <m/>
    <n v="2024"/>
    <m/>
    <m/>
    <m/>
    <m/>
    <m/>
    <m/>
    <m/>
    <s v="EI"/>
    <m/>
    <m/>
  </r>
  <r>
    <n v="2232"/>
    <n v="1451"/>
    <n v="3713"/>
    <s v="puudub"/>
    <x v="184"/>
    <s v="Põhja piirkond"/>
    <s v="EI"/>
    <s v="Kulu"/>
    <n v="82.9"/>
    <s v="Nabala-Tuhala looduskaitseala"/>
    <s v="KLO1000634"/>
    <x v="16"/>
    <m/>
    <s v="Harjumaa                                                                        ; Raplamaa                                                                        "/>
    <s v="31701:001:0678; 31701:003:0037; 31701:003:0049; 31701:003:0196; 31701:003:0563; 31701:003:1246; 33701:001:0343; 33701:001:0344; 33701:001:0611; 33701:001:0633; 71814:001:0559"/>
    <x v="1"/>
    <s v="kõrge"/>
    <m/>
    <m/>
    <s v="LÜ koostamisel"/>
    <s v="RMK"/>
    <m/>
    <m/>
    <s v="_x000a__x000a_Paisude parandamine vastavalt vajadusele."/>
    <m/>
    <m/>
    <n v="2024"/>
    <m/>
    <m/>
    <m/>
    <m/>
    <m/>
    <m/>
    <m/>
    <s v="EI"/>
    <m/>
    <m/>
  </r>
  <r>
    <n v="2262"/>
    <n v="1470"/>
    <n v="3763"/>
    <s v="puudub"/>
    <x v="185"/>
    <s v="Kirde piirkond"/>
    <s v="EI"/>
    <s v="Kulu"/>
    <n v="7.82"/>
    <m/>
    <m/>
    <x v="3"/>
    <m/>
    <s v="Ida-Virumaa                                                                     "/>
    <s v="80201:001:0117; 80201:001:0395; 80201:001:0658; 80201:001:0662; 80201:002:0204"/>
    <x v="5"/>
    <s v="madal"/>
    <m/>
    <m/>
    <s v="LÜ koostamisel"/>
    <s v="RMK"/>
    <m/>
    <m/>
    <s v="_x000a__x000a_Voka mõisa pargi puistu hooldustööd:_x000a_1) Esimese tööna tuleb alalt kokku korjata tuultega alla kukkunud suuremad oksad, mis segavad ala niitmist. Kokku korjatud oksad tuleb tööalalt eemaldada ja utiliseerida või hakkida kohapeal kasutades väiksemat hakkurit või põletada ettevalmistatud lõkkekohas järgides tuleohutusnõudeid. Pärast materjali põletamist tuleb tulease likvideerida._x000a_2) Vajadusel eemaldada tööalalt tormiheide ja tormimurd, sest lamatüved ja suuremad oksad takistavad rohurinde hekseldamist. Kui puul on murdunud vaid ladvaosa, tuleb tüügas säilitada ja eemaldada vaid ladvaosa! Tööalale tuleb jätta elustikupuudeks jämedad tüved, mille läbimõõt on suurem kui 30 cm. Sellisel juhul tuleb puutüve peenem ladvaosa ja oksad laasida. Puutüve ennast ei tohi juppideks järgata!_x000a_3) Purustada kogu tööalalt kännuvõsud, peenvõsa, põõsaste (kibuvits, enelas) noored võsud. Sealt, kus pole võimalik masinaga purustada tuleb tööd teostada käsitsi võsasaega või trimmeriga, näiteks tööala lääneküljel oleva nõlva pealt ja suurte puude vahelt ning tööala lõunaosas Metsa tee servast._x000a_4) Säilitada kogu tööalal puutüükad ja kasvama jäetud põõsad (magesõstrad, enelad, kibuvitsad, sarapuupõõsad, toomingad jt põõsad) ning noored puud._x000a_5) Kogu tööalal tuleb rohurinne hekseldada kaks korda vegetatsiooniperioodi jooksul, et tagada pargi esteetiline välimus kogu suveperioodil. NB! Rohurinde hekseldamisel olla ettevaatlik, sest alal üksikud suuremad kivid._x000a_6) Koristada kogu tööalalt prügi ja jäätmed ning viia need lähimasse jäätmejaama._x000a__x000a_Nõuded raietöödele:_x000a_1) Võsaraiel tuleb kännud saagida võimalikult maapinna lähedalt, kändude kõrgus ei tohi olla üle 10 cm mõõdetuna ümbritsevalt maapinnalt._x000a_2) Kõik tekkivad raidmed ja materjal tuleb kokku koguda ning tööalalt ära viia või utiliseerida kohapeal._x000a_3) Maapinna ja radade kahjustamine on keelatud!"/>
    <m/>
    <m/>
    <n v="2024"/>
    <m/>
    <m/>
    <m/>
    <m/>
    <m/>
    <m/>
    <m/>
    <s v="EI"/>
    <m/>
    <m/>
  </r>
  <r>
    <n v="2537"/>
    <n v="1654"/>
    <n v="3277"/>
    <s v="puudub"/>
    <x v="186"/>
    <s v="Põhja piirkond"/>
    <s v="EI"/>
    <s v="Kulu"/>
    <n v="1.44"/>
    <s v="Vulbi maastikukaitseala"/>
    <s v="KLO1000109"/>
    <x v="10"/>
    <m/>
    <s v="Järvamaa                                                                        "/>
    <s v="12901:003:0257; 13402:001:0039; 13402:001:0092; 13402:001:0112; 13402:001:0151; 13402:001:1571"/>
    <x v="4"/>
    <s v="kõrge"/>
    <m/>
    <m/>
    <s v="LÜ koostamisel"/>
    <s v="RMK"/>
    <n v="3000"/>
    <m/>
    <s v="_x000a__x000a_Vulbi oosil võsaraie ja kõrgrohustu trimmerdamine, et tagada lagedate alade säilimine. Kännud tuleb lõigata võimalikult maapinna lähedalt, kännu kõrgus ei tohi ületada 5 cm mõõdetuna ümbritsevalt maapinnalt. Kogu tekkiv materjal ja raidmed tuleb kokku koguda ja põletada kohapeal võsast puhtaks raiutud alal järgides tuleohutusnõudeid (eelistada tihedamaid kännu- ja juurevõsude alasid). Olemasolev lamapuit, mille läbimõõt on suurem kui 20 cm, tuleb jätta puutumatult alale kuna need pakuvad elupaiku erinevatele samblikele, seentele ja sammaldele ning putukatele. Peenemad lamatüved tuleb alalt eemaldada. Samuti tuleb lamatüvede ümbert ja vahelt raiuda võsa ning trimmerdada rohurinne! Seejärel tuleb trimmerdada kogu tööalal kõrgrohustu, et tagada kaitsealustele liikidele soodsad elutingimused. Tööalal tuleb säilitada olemasolevad tüükad ja surnud seisvad puud!"/>
    <m/>
    <m/>
    <n v="2024"/>
    <m/>
    <m/>
    <m/>
    <m/>
    <m/>
    <m/>
    <m/>
    <s v="EI"/>
    <m/>
    <m/>
  </r>
  <r>
    <n v="2852"/>
    <n v="1915"/>
    <n v="3702"/>
    <s v="puudub"/>
    <x v="187"/>
    <s v="Lääne piirkond"/>
    <s v="EI"/>
    <s v="Kulu"/>
    <n v="5.1100000000000003"/>
    <s v="Väinamere hoiuala (Saare)"/>
    <s v="KLO2000339"/>
    <x v="8"/>
    <m/>
    <s v="Saaremaa                                                                        "/>
    <s v="40302:001:0721"/>
    <x v="6"/>
    <s v="kõrge"/>
    <m/>
    <m/>
    <s v="LÜ koostamisel"/>
    <s v="RMK"/>
    <m/>
    <m/>
    <s v="_x000a__x000a_Teise aasta taastamine. Taastatud pinna kettpurustiga üle hekseldamine juurevõsude tõrjeks."/>
    <m/>
    <m/>
    <n v="2024"/>
    <m/>
    <m/>
    <m/>
    <m/>
    <m/>
    <m/>
    <m/>
    <s v="EI"/>
    <m/>
    <m/>
  </r>
  <r>
    <n v="2651"/>
    <n v="1735"/>
    <n v="2626"/>
    <s v="puudub"/>
    <x v="188"/>
    <s v="Kagu piirkond"/>
    <s v="EI"/>
    <s v="Kulu"/>
    <n v="0.35"/>
    <s v="Karula rahvuspark"/>
    <s v="KLO1000242"/>
    <x v="12"/>
    <m/>
    <s v="Valgamaa                                                                        "/>
    <s v="28902:003:0791"/>
    <x v="3"/>
    <s v="kõrge"/>
    <m/>
    <m/>
    <s v="LÜ koostamisel"/>
    <s v="RMK"/>
    <n v="600"/>
    <m/>
    <s v="_x000a__x000a_Männiku harvendamine ja lahtise liivapinna tekitamine mulla kõdu- ja huumushorisonid koorimise ja transpordiga. Lahtise liivapinnase tekitamine hõlmab objektist ca 50%."/>
    <m/>
    <m/>
    <n v="2024"/>
    <m/>
    <m/>
    <m/>
    <m/>
    <m/>
    <m/>
    <m/>
    <s v="EI"/>
    <m/>
    <m/>
  </r>
  <r>
    <n v="1994"/>
    <n v="1321"/>
    <n v="3712"/>
    <s v="puudub"/>
    <x v="189"/>
    <s v="Põhja piirkond"/>
    <s v="EI"/>
    <s v="Kulu"/>
    <n v="58.2"/>
    <s v="Metsavajakute looduskaitseala; Nabala-Tuhala looduskaitseala"/>
    <s v="KLO1000634"/>
    <x v="4"/>
    <m/>
    <s v="Harjumaa                                                                        "/>
    <s v="33701:001:0012; 33701:001:0081; 33701:001:0345; 33701:001:0352; 33701:001:0362; 33701:001:0604; 33701:001:0605; 33701:001:0609; 33701:001:0611; 33701:001:0624; 33701:001:0629; 33801:001:0965"/>
    <x v="1"/>
    <s v="kõrge"/>
    <m/>
    <m/>
    <s v="LÜ koostamisel"/>
    <s v="RMK"/>
    <m/>
    <m/>
    <s v="_x000a__x000a_Paisude parandamine vastavalt vajadusele."/>
    <m/>
    <m/>
    <n v="2024"/>
    <m/>
    <m/>
    <m/>
    <m/>
    <m/>
    <m/>
    <m/>
    <s v="EI"/>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4009CB7-B1F7-46F6-B027-EC8061839949}" name="PivotTable-liigendtabel1" cacheId="25" applyNumberFormats="0" applyBorderFormats="0" applyFontFormats="0" applyPatternFormats="0" applyAlignmentFormats="0" applyWidthHeightFormats="1" dataCaption="Väärtused" updatedVersion="8" minRefreshableVersion="3" useAutoFormatting="1" itemPrintTitles="1" createdVersion="8" indent="0" outline="1" outlineData="1" multipleFieldFilters="0">
  <location ref="A3:C111" firstHeaderRow="0" firstDataRow="1" firstDataCol="1"/>
  <pivotFields count="37">
    <pivotField showAll="0"/>
    <pivotField dataField="1" showAll="0"/>
    <pivotField showAll="0"/>
    <pivotField showAll="0"/>
    <pivotField axis="axisRow" showAll="0">
      <items count="213">
        <item x="0"/>
        <item x="1"/>
        <item x="2"/>
        <item x="3"/>
        <item x="4"/>
        <item x="5"/>
        <item x="6"/>
        <item x="7"/>
        <item x="8"/>
        <item x="9"/>
        <item x="10"/>
        <item x="11"/>
        <item x="12"/>
        <item x="13"/>
        <item x="14"/>
        <item x="15"/>
        <item x="16"/>
        <item x="17"/>
        <item x="18"/>
        <item x="19"/>
        <item x="20"/>
        <item x="21"/>
        <item x="22"/>
        <item x="23"/>
        <item x="24"/>
        <item x="25"/>
        <item m="1" x="205"/>
        <item x="26"/>
        <item x="27"/>
        <item x="28"/>
        <item x="29"/>
        <item x="30"/>
        <item x="31"/>
        <item x="32"/>
        <item x="33"/>
        <item x="34"/>
        <item x="35"/>
        <item x="36"/>
        <item m="1" x="203"/>
        <item x="37"/>
        <item x="38"/>
        <item x="39"/>
        <item x="40"/>
        <item m="1" x="202"/>
        <item x="41"/>
        <item m="1" x="207"/>
        <item x="42"/>
        <item x="43"/>
        <item x="44"/>
        <item x="45"/>
        <item x="46"/>
        <item x="47"/>
        <item x="48"/>
        <item x="49"/>
        <item x="50"/>
        <item x="51"/>
        <item x="52"/>
        <item m="1" x="190"/>
        <item m="1" x="211"/>
        <item m="1" x="194"/>
        <item x="53"/>
        <item x="54"/>
        <item x="55"/>
        <item x="56"/>
        <item x="57"/>
        <item x="58"/>
        <item x="59"/>
        <item x="60"/>
        <item m="1" x="191"/>
        <item x="61"/>
        <item x="62"/>
        <item x="63"/>
        <item x="64"/>
        <item m="1" x="195"/>
        <item x="65"/>
        <item x="66"/>
        <item x="67"/>
        <item x="68"/>
        <item x="69"/>
        <item x="70"/>
        <item x="71"/>
        <item x="72"/>
        <item x="73"/>
        <item x="74"/>
        <item x="75"/>
        <item x="76"/>
        <item m="1" x="209"/>
        <item x="77"/>
        <item x="78"/>
        <item x="79"/>
        <item x="80"/>
        <item x="81"/>
        <item x="82"/>
        <item x="83"/>
        <item x="84"/>
        <item x="85"/>
        <item x="86"/>
        <item x="87"/>
        <item x="88"/>
        <item x="89"/>
        <item m="1" x="206"/>
        <item x="90"/>
        <item x="91"/>
        <item x="92"/>
        <item x="93"/>
        <item x="94"/>
        <item x="95"/>
        <item x="96"/>
        <item x="97"/>
        <item x="98"/>
        <item x="99"/>
        <item x="100"/>
        <item x="101"/>
        <item x="102"/>
        <item x="103"/>
        <item x="104"/>
        <item x="105"/>
        <item x="106"/>
        <item x="107"/>
        <item x="108"/>
        <item x="109"/>
        <item x="110"/>
        <item x="111"/>
        <item x="112"/>
        <item x="113"/>
        <item x="114"/>
        <item m="1" x="201"/>
        <item x="115"/>
        <item x="116"/>
        <item x="117"/>
        <item x="118"/>
        <item x="119"/>
        <item x="120"/>
        <item x="121"/>
        <item x="122"/>
        <item x="123"/>
        <item x="124"/>
        <item x="125"/>
        <item m="1" x="196"/>
        <item x="126"/>
        <item x="127"/>
        <item x="128"/>
        <item x="129"/>
        <item x="130"/>
        <item x="131"/>
        <item x="132"/>
        <item x="133"/>
        <item x="134"/>
        <item x="135"/>
        <item x="136"/>
        <item x="137"/>
        <item x="138"/>
        <item x="139"/>
        <item x="140"/>
        <item m="1" x="197"/>
        <item m="1" x="200"/>
        <item x="141"/>
        <item x="142"/>
        <item m="1" x="210"/>
        <item x="143"/>
        <item x="144"/>
        <item x="145"/>
        <item x="146"/>
        <item x="147"/>
        <item m="1" x="198"/>
        <item x="148"/>
        <item x="149"/>
        <item x="150"/>
        <item x="151"/>
        <item x="152"/>
        <item x="153"/>
        <item x="154"/>
        <item x="155"/>
        <item x="156"/>
        <item x="157"/>
        <item x="158"/>
        <item x="159"/>
        <item x="160"/>
        <item m="1" x="192"/>
        <item x="161"/>
        <item x="162"/>
        <item x="163"/>
        <item x="164"/>
        <item x="165"/>
        <item x="166"/>
        <item m="1" x="199"/>
        <item x="167"/>
        <item x="168"/>
        <item x="169"/>
        <item x="170"/>
        <item x="171"/>
        <item x="172"/>
        <item x="173"/>
        <item x="174"/>
        <item x="175"/>
        <item x="176"/>
        <item x="177"/>
        <item x="178"/>
        <item x="179"/>
        <item x="180"/>
        <item x="181"/>
        <item m="1" x="193"/>
        <item x="182"/>
        <item x="183"/>
        <item m="1" x="208"/>
        <item x="184"/>
        <item x="185"/>
        <item x="186"/>
        <item x="187"/>
        <item m="1" x="204"/>
        <item x="188"/>
        <item x="189"/>
        <item t="default"/>
      </items>
    </pivotField>
    <pivotField showAll="0"/>
    <pivotField showAll="0"/>
    <pivotField showAll="0"/>
    <pivotField dataField="1" showAll="0"/>
    <pivotField showAll="0"/>
    <pivotField showAll="0"/>
    <pivotField axis="axisRow" showAll="0">
      <items count="19">
        <item x="4"/>
        <item x="17"/>
        <item x="16"/>
        <item x="13"/>
        <item x="3"/>
        <item x="9"/>
        <item x="15"/>
        <item x="10"/>
        <item x="14"/>
        <item x="6"/>
        <item x="5"/>
        <item x="1"/>
        <item x="7"/>
        <item x="8"/>
        <item x="2"/>
        <item x="12"/>
        <item x="11"/>
        <item x="0"/>
        <item t="default"/>
      </items>
    </pivotField>
    <pivotField showAll="0"/>
    <pivotField showAll="0"/>
    <pivotField showAll="0"/>
    <pivotField axis="axisRow" showAll="0" sortType="descending">
      <items count="19">
        <item sd="0" x="8"/>
        <item sd="0" x="11"/>
        <item sd="0" x="10"/>
        <item sd="0" x="4"/>
        <item sd="0" x="3"/>
        <item sd="0" m="1" x="16"/>
        <item sd="0" m="1" x="15"/>
        <item sd="0" x="2"/>
        <item sd="0" x="13"/>
        <item sd="0" x="5"/>
        <item sd="0" x="12"/>
        <item sd="0" x="6"/>
        <item sd="0" x="14"/>
        <item sd="0" x="1"/>
        <item sd="0" x="7"/>
        <item sd="0" x="0"/>
        <item sd="0" m="1" x="17"/>
        <item sd="0" x="9"/>
        <item t="default" sd="0"/>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3">
    <field x="11"/>
    <field x="15"/>
    <field x="4"/>
  </rowFields>
  <rowItems count="108">
    <i>
      <x/>
    </i>
    <i r="1">
      <x v="2"/>
    </i>
    <i r="1">
      <x v="3"/>
    </i>
    <i r="1">
      <x v="14"/>
    </i>
    <i r="1">
      <x v="13"/>
    </i>
    <i r="1">
      <x/>
    </i>
    <i r="1">
      <x v="4"/>
    </i>
    <i r="1">
      <x v="9"/>
    </i>
    <i r="1">
      <x v="10"/>
    </i>
    <i r="1">
      <x v="8"/>
    </i>
    <i r="1">
      <x v="1"/>
    </i>
    <i r="1">
      <x v="7"/>
    </i>
    <i r="1">
      <x v="15"/>
    </i>
    <i r="1">
      <x v="17"/>
    </i>
    <i r="1">
      <x v="11"/>
    </i>
    <i>
      <x v="1"/>
    </i>
    <i r="1">
      <x v="7"/>
    </i>
    <i>
      <x v="2"/>
    </i>
    <i r="1">
      <x v="13"/>
    </i>
    <i r="1">
      <x v="2"/>
    </i>
    <i>
      <x v="3"/>
    </i>
    <i r="1">
      <x v="13"/>
    </i>
    <i r="1">
      <x v="9"/>
    </i>
    <i r="1">
      <x v="3"/>
    </i>
    <i>
      <x v="4"/>
    </i>
    <i r="1">
      <x v="14"/>
    </i>
    <i r="1">
      <x v="12"/>
    </i>
    <i r="1">
      <x v="13"/>
    </i>
    <i r="1">
      <x v="9"/>
    </i>
    <i r="1">
      <x v="3"/>
    </i>
    <i r="1">
      <x v="17"/>
    </i>
    <i>
      <x v="5"/>
    </i>
    <i r="1">
      <x v="2"/>
    </i>
    <i r="1">
      <x v="13"/>
    </i>
    <i r="1">
      <x v="11"/>
    </i>
    <i r="1">
      <x v="7"/>
    </i>
    <i r="1">
      <x/>
    </i>
    <i r="1">
      <x v="3"/>
    </i>
    <i r="1">
      <x v="17"/>
    </i>
    <i>
      <x v="6"/>
    </i>
    <i r="1">
      <x v="13"/>
    </i>
    <i>
      <x v="7"/>
    </i>
    <i r="1">
      <x v="9"/>
    </i>
    <i r="1">
      <x v="13"/>
    </i>
    <i r="1">
      <x v="3"/>
    </i>
    <i r="1">
      <x v="7"/>
    </i>
    <i r="1">
      <x v="17"/>
    </i>
    <i>
      <x v="8"/>
    </i>
    <i r="1">
      <x v="14"/>
    </i>
    <i>
      <x v="9"/>
    </i>
    <i r="1">
      <x v="2"/>
    </i>
    <i r="1">
      <x v="4"/>
    </i>
    <i r="1">
      <x v="11"/>
    </i>
    <i r="1">
      <x v="3"/>
    </i>
    <i r="1">
      <x v="7"/>
    </i>
    <i r="1">
      <x v="15"/>
    </i>
    <i r="1">
      <x v="17"/>
    </i>
    <i>
      <x v="10"/>
    </i>
    <i r="1">
      <x v="9"/>
    </i>
    <i r="1">
      <x v="7"/>
    </i>
    <i>
      <x v="11"/>
    </i>
    <i r="1">
      <x v="2"/>
    </i>
    <i r="1">
      <x v="13"/>
    </i>
    <i r="1">
      <x v="14"/>
    </i>
    <i r="1">
      <x v="11"/>
    </i>
    <i r="1">
      <x v="3"/>
    </i>
    <i r="1">
      <x v="9"/>
    </i>
    <i r="1">
      <x v="15"/>
    </i>
    <i>
      <x v="12"/>
    </i>
    <i r="1">
      <x v="14"/>
    </i>
    <i r="1">
      <x v="9"/>
    </i>
    <i r="1">
      <x v="3"/>
    </i>
    <i r="1">
      <x v="4"/>
    </i>
    <i r="1">
      <x v="7"/>
    </i>
    <i r="1">
      <x v="17"/>
    </i>
    <i>
      <x v="13"/>
    </i>
    <i r="1">
      <x v="11"/>
    </i>
    <i r="1">
      <x v="3"/>
    </i>
    <i r="1">
      <x v="7"/>
    </i>
    <i>
      <x v="14"/>
    </i>
    <i r="1">
      <x v="11"/>
    </i>
    <i r="1">
      <x v="10"/>
    </i>
    <i r="1">
      <x v="9"/>
    </i>
    <i r="1">
      <x v="4"/>
    </i>
    <i r="1">
      <x v="7"/>
    </i>
    <i r="1">
      <x v="15"/>
    </i>
    <i r="1">
      <x v="3"/>
    </i>
    <i>
      <x v="15"/>
    </i>
    <i r="1">
      <x v="9"/>
    </i>
    <i r="1">
      <x v="7"/>
    </i>
    <i r="1">
      <x v="3"/>
    </i>
    <i r="1">
      <x v="15"/>
    </i>
    <i r="1">
      <x v="10"/>
    </i>
    <i r="1">
      <x v="4"/>
    </i>
    <i>
      <x v="16"/>
    </i>
    <i r="1">
      <x v="2"/>
    </i>
    <i r="1">
      <x v="13"/>
    </i>
    <i r="1">
      <x v="11"/>
    </i>
    <i r="1">
      <x v="1"/>
    </i>
    <i r="1">
      <x v="17"/>
    </i>
    <i>
      <x v="17"/>
    </i>
    <i r="1">
      <x/>
    </i>
    <i r="1">
      <x v="3"/>
    </i>
    <i r="1">
      <x v="11"/>
    </i>
    <i r="1">
      <x v="15"/>
    </i>
    <i r="1">
      <x v="9"/>
    </i>
    <i r="1">
      <x v="7"/>
    </i>
    <i t="grand">
      <x/>
    </i>
  </rowItems>
  <colFields count="1">
    <field x="-2"/>
  </colFields>
  <colItems count="2">
    <i>
      <x/>
    </i>
    <i i="1">
      <x v="1"/>
    </i>
  </colItems>
  <dataFields count="2">
    <dataField name="Objektide kogupind (ha)" fld="8" baseField="11" baseItem="0"/>
    <dataField name="Objektide arv" fld="1" subtotal="count" baseField="11" baseItem="0"/>
  </dataFields>
  <formats count="4">
    <format dxfId="3">
      <pivotArea dataOnly="0" labelOnly="1" outline="0" fieldPosition="0">
        <references count="1">
          <reference field="4294967294" count="1">
            <x v="0"/>
          </reference>
        </references>
      </pivotArea>
    </format>
    <format dxfId="2">
      <pivotArea dataOnly="0" labelOnly="1" outline="0" fieldPosition="0">
        <references count="1">
          <reference field="4294967294" count="1">
            <x v="0"/>
          </reference>
        </references>
      </pivotArea>
    </format>
    <format dxfId="1">
      <pivotArea dataOnly="0" labelOnly="1" outline="0" fieldPosition="0">
        <references count="1">
          <reference field="4294967294" count="1">
            <x v="1"/>
          </reference>
        </references>
      </pivotArea>
    </format>
    <format dxfId="0">
      <pivotArea dataOnly="0" labelOnly="1"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56863-DC39-490D-A576-C01935F54C35}">
  <dimension ref="A1:I193"/>
  <sheetViews>
    <sheetView tabSelected="1" workbookViewId="0">
      <pane ySplit="1" topLeftCell="A2" activePane="bottomLeft" state="frozen"/>
      <selection pane="bottomLeft" activeCell="E8" sqref="E8"/>
    </sheetView>
  </sheetViews>
  <sheetFormatPr defaultRowHeight="14.5" x14ac:dyDescent="0.35"/>
  <cols>
    <col min="1" max="1" width="8.26953125" bestFit="1" customWidth="1"/>
    <col min="2" max="2" width="7.453125" bestFit="1" customWidth="1"/>
    <col min="3" max="3" width="24" style="7" customWidth="1"/>
    <col min="4" max="4" width="17.7265625" customWidth="1"/>
    <col min="5" max="5" width="40.36328125" style="7" customWidth="1"/>
    <col min="6" max="6" width="17.90625" customWidth="1"/>
    <col min="7" max="7" width="22.6328125" style="8" customWidth="1"/>
    <col min="8" max="8" width="31.81640625" style="7" customWidth="1"/>
    <col min="9" max="9" width="46.81640625" customWidth="1"/>
  </cols>
  <sheetData>
    <row r="1" spans="1:9" ht="35.5" customHeight="1" x14ac:dyDescent="0.35">
      <c r="A1" s="9" t="s">
        <v>0</v>
      </c>
      <c r="B1" s="9" t="s">
        <v>1</v>
      </c>
      <c r="C1" s="10" t="s">
        <v>2</v>
      </c>
      <c r="D1" s="10" t="s">
        <v>193</v>
      </c>
      <c r="E1" s="10" t="s">
        <v>194</v>
      </c>
      <c r="F1" s="9" t="s">
        <v>299</v>
      </c>
      <c r="G1" s="11" t="s">
        <v>398</v>
      </c>
      <c r="H1" s="10" t="s">
        <v>417</v>
      </c>
      <c r="I1" s="9" t="s">
        <v>433</v>
      </c>
    </row>
    <row r="2" spans="1:9" ht="29" x14ac:dyDescent="0.35">
      <c r="A2">
        <v>2225</v>
      </c>
      <c r="B2">
        <v>3782</v>
      </c>
      <c r="C2" s="7" t="s">
        <v>183</v>
      </c>
      <c r="D2">
        <v>0.25</v>
      </c>
      <c r="E2" s="7" t="s">
        <v>298</v>
      </c>
      <c r="F2" t="s">
        <v>397</v>
      </c>
      <c r="G2" s="8" t="s">
        <v>412</v>
      </c>
      <c r="H2" s="7" t="s">
        <v>432</v>
      </c>
      <c r="I2" s="6" t="s">
        <v>608</v>
      </c>
    </row>
    <row r="3" spans="1:9" ht="32.5" x14ac:dyDescent="0.35">
      <c r="A3">
        <v>1422</v>
      </c>
      <c r="B3">
        <v>2716</v>
      </c>
      <c r="C3" s="7" t="s">
        <v>106</v>
      </c>
      <c r="D3">
        <v>95.52</v>
      </c>
      <c r="E3" s="7" t="s">
        <v>242</v>
      </c>
      <c r="F3" t="s">
        <v>346</v>
      </c>
      <c r="G3" s="8" t="s">
        <v>406</v>
      </c>
      <c r="H3" s="7" t="s">
        <v>419</v>
      </c>
      <c r="I3" s="6" t="s">
        <v>533</v>
      </c>
    </row>
    <row r="4" spans="1:9" ht="32.5" x14ac:dyDescent="0.35">
      <c r="A4">
        <v>894</v>
      </c>
      <c r="B4">
        <v>3796</v>
      </c>
      <c r="C4" s="7" t="s">
        <v>77</v>
      </c>
      <c r="D4">
        <v>14.22</v>
      </c>
      <c r="E4" s="7" t="s">
        <v>77</v>
      </c>
      <c r="F4" t="s">
        <v>356</v>
      </c>
      <c r="G4" s="8" t="s">
        <v>399</v>
      </c>
      <c r="H4" s="7" t="s">
        <v>427</v>
      </c>
      <c r="I4" s="6" t="s">
        <v>507</v>
      </c>
    </row>
    <row r="5" spans="1:9" ht="32.5" x14ac:dyDescent="0.35">
      <c r="A5">
        <v>1907</v>
      </c>
      <c r="B5">
        <v>3054</v>
      </c>
      <c r="C5" s="7" t="s">
        <v>141</v>
      </c>
      <c r="D5">
        <v>8.5</v>
      </c>
      <c r="E5" s="7" t="s">
        <v>141</v>
      </c>
      <c r="F5" t="s">
        <v>386</v>
      </c>
      <c r="G5" s="8" t="s">
        <v>399</v>
      </c>
      <c r="H5" s="7" t="s">
        <v>421</v>
      </c>
      <c r="I5" s="6" t="s">
        <v>565</v>
      </c>
    </row>
    <row r="6" spans="1:9" ht="53.5" x14ac:dyDescent="0.35">
      <c r="A6">
        <v>455</v>
      </c>
      <c r="B6">
        <v>3285</v>
      </c>
      <c r="C6" s="7" t="s">
        <v>48</v>
      </c>
      <c r="D6">
        <v>0.33</v>
      </c>
      <c r="E6" s="7" t="s">
        <v>226</v>
      </c>
      <c r="F6" t="s">
        <v>332</v>
      </c>
      <c r="G6" s="8" t="s">
        <v>404</v>
      </c>
      <c r="H6" s="7" t="s">
        <v>418</v>
      </c>
      <c r="I6" s="6" t="s">
        <v>478</v>
      </c>
    </row>
    <row r="7" spans="1:9" ht="148" x14ac:dyDescent="0.35">
      <c r="A7">
        <v>456</v>
      </c>
      <c r="B7">
        <v>3286</v>
      </c>
      <c r="C7" s="7" t="s">
        <v>49</v>
      </c>
      <c r="D7">
        <v>0.81</v>
      </c>
      <c r="E7" s="7" t="s">
        <v>226</v>
      </c>
      <c r="F7" t="s">
        <v>332</v>
      </c>
      <c r="G7" s="8" t="s">
        <v>404</v>
      </c>
      <c r="H7" s="7" t="s">
        <v>418</v>
      </c>
      <c r="I7" s="6" t="s">
        <v>479</v>
      </c>
    </row>
    <row r="8" spans="1:9" ht="106" x14ac:dyDescent="0.35">
      <c r="A8">
        <v>1134</v>
      </c>
      <c r="B8">
        <v>3717</v>
      </c>
      <c r="C8" s="7" t="s">
        <v>88</v>
      </c>
      <c r="D8">
        <v>7.34</v>
      </c>
      <c r="E8" s="7" t="s">
        <v>225</v>
      </c>
      <c r="F8" t="s">
        <v>331</v>
      </c>
      <c r="G8" s="8" t="s">
        <v>409</v>
      </c>
      <c r="H8" s="7" t="s">
        <v>424</v>
      </c>
      <c r="I8" s="6" t="s">
        <v>517</v>
      </c>
    </row>
    <row r="9" spans="1:9" ht="221.5" x14ac:dyDescent="0.35">
      <c r="A9">
        <v>1070</v>
      </c>
      <c r="B9">
        <v>3761</v>
      </c>
      <c r="C9" s="7" t="s">
        <v>84</v>
      </c>
      <c r="D9">
        <v>18.34</v>
      </c>
      <c r="E9" s="7" t="s">
        <v>254</v>
      </c>
      <c r="F9" t="s">
        <v>358</v>
      </c>
      <c r="G9" s="8" t="s">
        <v>399</v>
      </c>
      <c r="H9" s="7" t="s">
        <v>424</v>
      </c>
      <c r="I9" s="6" t="s">
        <v>514</v>
      </c>
    </row>
    <row r="10" spans="1:9" ht="32.5" x14ac:dyDescent="0.35">
      <c r="A10">
        <v>723</v>
      </c>
      <c r="B10">
        <v>3792</v>
      </c>
      <c r="C10" s="7" t="s">
        <v>63</v>
      </c>
      <c r="D10">
        <v>13.99</v>
      </c>
      <c r="E10" s="7" t="s">
        <v>243</v>
      </c>
      <c r="F10" t="s">
        <v>347</v>
      </c>
      <c r="G10" s="8" t="s">
        <v>415</v>
      </c>
      <c r="H10" s="7" t="s">
        <v>424</v>
      </c>
      <c r="I10" s="6" t="s">
        <v>493</v>
      </c>
    </row>
    <row r="11" spans="1:9" ht="32.5" x14ac:dyDescent="0.35">
      <c r="A11">
        <v>2200</v>
      </c>
      <c r="B11">
        <v>3652</v>
      </c>
      <c r="C11" s="7" t="s">
        <v>176</v>
      </c>
      <c r="D11">
        <v>1.54</v>
      </c>
      <c r="E11" s="7" t="s">
        <v>227</v>
      </c>
      <c r="F11" t="s">
        <v>333</v>
      </c>
      <c r="G11" s="8" t="s">
        <v>400</v>
      </c>
      <c r="H11" s="7" t="s">
        <v>426</v>
      </c>
      <c r="I11" s="6" t="s">
        <v>595</v>
      </c>
    </row>
    <row r="12" spans="1:9" ht="32.5" x14ac:dyDescent="0.35">
      <c r="A12">
        <v>1378</v>
      </c>
      <c r="B12">
        <v>3650</v>
      </c>
      <c r="C12" s="7" t="s">
        <v>104</v>
      </c>
      <c r="D12">
        <v>12.9</v>
      </c>
      <c r="E12" s="7" t="s">
        <v>227</v>
      </c>
      <c r="F12" t="s">
        <v>333</v>
      </c>
      <c r="G12" s="8" t="s">
        <v>400</v>
      </c>
      <c r="H12" s="7" t="s">
        <v>426</v>
      </c>
      <c r="I12" s="6" t="s">
        <v>531</v>
      </c>
    </row>
    <row r="13" spans="1:9" ht="32.5" x14ac:dyDescent="0.35">
      <c r="A13">
        <v>2199</v>
      </c>
      <c r="B13">
        <v>3651</v>
      </c>
      <c r="C13" s="7" t="s">
        <v>175</v>
      </c>
      <c r="D13">
        <v>3.13</v>
      </c>
      <c r="E13" s="7" t="s">
        <v>227</v>
      </c>
      <c r="F13" t="s">
        <v>333</v>
      </c>
      <c r="G13" s="8" t="s">
        <v>400</v>
      </c>
      <c r="H13" s="7" t="s">
        <v>426</v>
      </c>
      <c r="I13" s="6" t="s">
        <v>594</v>
      </c>
    </row>
    <row r="14" spans="1:9" ht="32.5" x14ac:dyDescent="0.35">
      <c r="A14">
        <v>363</v>
      </c>
      <c r="B14">
        <v>3007</v>
      </c>
      <c r="C14" s="7" t="s">
        <v>28</v>
      </c>
      <c r="D14">
        <v>102.97</v>
      </c>
      <c r="E14" s="7" t="s">
        <v>213</v>
      </c>
      <c r="F14" t="s">
        <v>319</v>
      </c>
      <c r="G14" s="8" t="s">
        <v>409</v>
      </c>
      <c r="H14" s="7" t="s">
        <v>419</v>
      </c>
      <c r="I14" s="6" t="s">
        <v>460</v>
      </c>
    </row>
    <row r="15" spans="1:9" ht="232" x14ac:dyDescent="0.35">
      <c r="A15">
        <v>1382</v>
      </c>
      <c r="B15">
        <v>3748</v>
      </c>
      <c r="C15" s="7" t="s">
        <v>105</v>
      </c>
      <c r="D15">
        <v>0.08</v>
      </c>
      <c r="E15" s="7" t="s">
        <v>213</v>
      </c>
      <c r="F15" t="s">
        <v>319</v>
      </c>
      <c r="G15" s="8" t="s">
        <v>400</v>
      </c>
      <c r="H15" s="7" t="s">
        <v>418</v>
      </c>
      <c r="I15" s="6" t="s">
        <v>532</v>
      </c>
    </row>
    <row r="16" spans="1:9" ht="43" x14ac:dyDescent="0.35">
      <c r="A16">
        <v>845</v>
      </c>
      <c r="B16">
        <v>3775</v>
      </c>
      <c r="C16" s="7" t="s">
        <v>76</v>
      </c>
      <c r="D16">
        <v>0.78</v>
      </c>
      <c r="E16" s="7" t="s">
        <v>251</v>
      </c>
      <c r="F16" t="s">
        <v>355</v>
      </c>
      <c r="G16" s="8" t="s">
        <v>412</v>
      </c>
      <c r="H16" s="7" t="s">
        <v>427</v>
      </c>
      <c r="I16" s="6" t="s">
        <v>506</v>
      </c>
    </row>
    <row r="17" spans="1:9" ht="85" x14ac:dyDescent="0.35">
      <c r="A17">
        <v>2196</v>
      </c>
      <c r="B17">
        <v>3643</v>
      </c>
      <c r="C17" s="7" t="s">
        <v>172</v>
      </c>
      <c r="D17">
        <v>1.46</v>
      </c>
      <c r="E17" s="7" t="s">
        <v>236</v>
      </c>
      <c r="F17" t="s">
        <v>341</v>
      </c>
      <c r="G17" s="8" t="s">
        <v>406</v>
      </c>
      <c r="H17" s="7" t="s">
        <v>418</v>
      </c>
      <c r="I17" s="6" t="s">
        <v>593</v>
      </c>
    </row>
    <row r="18" spans="1:9" ht="32.5" x14ac:dyDescent="0.35">
      <c r="A18">
        <v>1817</v>
      </c>
      <c r="B18">
        <v>3035</v>
      </c>
      <c r="C18" s="7" t="s">
        <v>130</v>
      </c>
      <c r="D18">
        <v>327.42</v>
      </c>
      <c r="E18" s="7" t="s">
        <v>277</v>
      </c>
      <c r="F18" t="s">
        <v>377</v>
      </c>
      <c r="G18" s="8" t="s">
        <v>410</v>
      </c>
      <c r="H18" s="7" t="s">
        <v>420</v>
      </c>
      <c r="I18" s="6" t="s">
        <v>556</v>
      </c>
    </row>
    <row r="19" spans="1:9" ht="263.5" x14ac:dyDescent="0.35">
      <c r="A19">
        <v>2156</v>
      </c>
      <c r="B19">
        <v>3588</v>
      </c>
      <c r="C19" s="7" t="s">
        <v>158</v>
      </c>
      <c r="D19">
        <v>7.95</v>
      </c>
      <c r="E19" s="7" t="s">
        <v>277</v>
      </c>
      <c r="F19" t="s">
        <v>377</v>
      </c>
      <c r="G19" s="8" t="s">
        <v>410</v>
      </c>
      <c r="H19" s="7" t="s">
        <v>421</v>
      </c>
      <c r="I19" s="6" t="s">
        <v>583</v>
      </c>
    </row>
    <row r="20" spans="1:9" ht="32.5" x14ac:dyDescent="0.35">
      <c r="A20">
        <v>2177</v>
      </c>
      <c r="B20">
        <v>3622</v>
      </c>
      <c r="C20" s="7" t="s">
        <v>163</v>
      </c>
      <c r="D20">
        <v>0.27</v>
      </c>
      <c r="E20" s="7" t="s">
        <v>212</v>
      </c>
      <c r="F20" t="s">
        <v>318</v>
      </c>
      <c r="G20" s="8" t="s">
        <v>409</v>
      </c>
      <c r="H20" s="7" t="s">
        <v>418</v>
      </c>
      <c r="I20" s="6" t="s">
        <v>587</v>
      </c>
    </row>
    <row r="21" spans="1:9" ht="211" x14ac:dyDescent="0.35">
      <c r="A21">
        <v>360</v>
      </c>
      <c r="B21">
        <v>3738</v>
      </c>
      <c r="C21" s="7" t="s">
        <v>26</v>
      </c>
      <c r="D21">
        <v>105.99</v>
      </c>
      <c r="E21" s="7" t="s">
        <v>212</v>
      </c>
      <c r="F21" t="s">
        <v>318</v>
      </c>
      <c r="G21" s="8" t="s">
        <v>409</v>
      </c>
      <c r="H21" s="7" t="s">
        <v>423</v>
      </c>
      <c r="I21" s="6" t="s">
        <v>458</v>
      </c>
    </row>
    <row r="22" spans="1:9" ht="274" x14ac:dyDescent="0.35">
      <c r="A22">
        <v>316</v>
      </c>
      <c r="B22">
        <v>3265</v>
      </c>
      <c r="C22" s="7" t="s">
        <v>15</v>
      </c>
      <c r="D22">
        <v>1.04</v>
      </c>
      <c r="E22" s="7" t="s">
        <v>205</v>
      </c>
      <c r="F22" t="s">
        <v>310</v>
      </c>
      <c r="G22" s="8" t="s">
        <v>404</v>
      </c>
      <c r="H22" s="7" t="s">
        <v>418</v>
      </c>
      <c r="I22" s="6" t="s">
        <v>447</v>
      </c>
    </row>
    <row r="23" spans="1:9" ht="32.5" x14ac:dyDescent="0.35">
      <c r="A23">
        <v>738</v>
      </c>
      <c r="B23">
        <v>3696</v>
      </c>
      <c r="C23" s="7" t="s">
        <v>68</v>
      </c>
      <c r="D23">
        <v>5.05</v>
      </c>
      <c r="G23" s="8" t="s">
        <v>406</v>
      </c>
      <c r="H23" s="7" t="s">
        <v>424</v>
      </c>
      <c r="I23" s="6" t="s">
        <v>498</v>
      </c>
    </row>
    <row r="24" spans="1:9" ht="85" x14ac:dyDescent="0.35">
      <c r="A24">
        <v>2187</v>
      </c>
      <c r="B24">
        <v>3639</v>
      </c>
      <c r="C24" s="7" t="s">
        <v>168</v>
      </c>
      <c r="D24">
        <v>0.3</v>
      </c>
      <c r="E24" s="7" t="s">
        <v>240</v>
      </c>
      <c r="F24" t="s">
        <v>345</v>
      </c>
      <c r="G24" s="8" t="s">
        <v>406</v>
      </c>
      <c r="H24" s="7" t="s">
        <v>418</v>
      </c>
      <c r="I24" s="6" t="s">
        <v>592</v>
      </c>
    </row>
    <row r="25" spans="1:9" ht="32.5" x14ac:dyDescent="0.35">
      <c r="A25">
        <v>207</v>
      </c>
      <c r="B25">
        <v>2777</v>
      </c>
      <c r="C25" s="7" t="s">
        <v>12</v>
      </c>
      <c r="D25">
        <v>1.73</v>
      </c>
      <c r="E25" s="7" t="s">
        <v>202</v>
      </c>
      <c r="F25" t="s">
        <v>307</v>
      </c>
      <c r="G25" s="8" t="s">
        <v>401</v>
      </c>
      <c r="H25" s="7" t="s">
        <v>427</v>
      </c>
      <c r="I25" s="6" t="s">
        <v>444</v>
      </c>
    </row>
    <row r="26" spans="1:9" ht="200.5" x14ac:dyDescent="0.35">
      <c r="A26">
        <v>586</v>
      </c>
      <c r="B26">
        <v>3293</v>
      </c>
      <c r="C26" s="7" t="s">
        <v>58</v>
      </c>
      <c r="D26">
        <v>70.459999999999994</v>
      </c>
      <c r="E26" s="7" t="s">
        <v>215</v>
      </c>
      <c r="F26" t="s">
        <v>321</v>
      </c>
      <c r="G26" s="8" t="s">
        <v>402</v>
      </c>
      <c r="H26" s="7" t="s">
        <v>419</v>
      </c>
      <c r="I26" s="6" t="s">
        <v>488</v>
      </c>
    </row>
    <row r="27" spans="1:9" ht="400" x14ac:dyDescent="0.35">
      <c r="A27">
        <v>346</v>
      </c>
      <c r="B27">
        <v>3762</v>
      </c>
      <c r="C27" s="7" t="s">
        <v>22</v>
      </c>
      <c r="D27">
        <v>6.11</v>
      </c>
      <c r="G27" s="8" t="s">
        <v>399</v>
      </c>
      <c r="H27" s="7" t="s">
        <v>424</v>
      </c>
      <c r="I27" s="6" t="s">
        <v>454</v>
      </c>
    </row>
    <row r="28" spans="1:9" ht="32.5" x14ac:dyDescent="0.35">
      <c r="A28">
        <v>1320</v>
      </c>
      <c r="B28">
        <v>3711</v>
      </c>
      <c r="C28" s="7" t="s">
        <v>98</v>
      </c>
      <c r="D28">
        <v>6.02</v>
      </c>
      <c r="E28" s="7" t="s">
        <v>265</v>
      </c>
      <c r="F28" t="s">
        <v>368</v>
      </c>
      <c r="G28" s="8" t="s">
        <v>407</v>
      </c>
      <c r="H28" s="7" t="s">
        <v>419</v>
      </c>
      <c r="I28" s="6" t="s">
        <v>526</v>
      </c>
    </row>
    <row r="29" spans="1:9" ht="74.5" x14ac:dyDescent="0.35">
      <c r="A29">
        <v>333</v>
      </c>
      <c r="B29">
        <v>3708</v>
      </c>
      <c r="C29" s="7" t="s">
        <v>19</v>
      </c>
      <c r="D29">
        <v>0.06</v>
      </c>
      <c r="G29" s="8" t="s">
        <v>407</v>
      </c>
      <c r="H29" s="7" t="s">
        <v>425</v>
      </c>
      <c r="I29" s="6" t="s">
        <v>451</v>
      </c>
    </row>
    <row r="30" spans="1:9" ht="74.5" x14ac:dyDescent="0.35">
      <c r="A30">
        <v>429</v>
      </c>
      <c r="B30">
        <v>3750</v>
      </c>
      <c r="C30" s="7" t="s">
        <v>44</v>
      </c>
      <c r="D30">
        <v>0.57999999999999996</v>
      </c>
      <c r="E30" s="7" t="s">
        <v>224</v>
      </c>
      <c r="F30" t="s">
        <v>330</v>
      </c>
      <c r="G30" s="8" t="s">
        <v>400</v>
      </c>
      <c r="H30" s="7" t="s">
        <v>418</v>
      </c>
      <c r="I30" s="6" t="s">
        <v>474</v>
      </c>
    </row>
    <row r="31" spans="1:9" ht="32.5" x14ac:dyDescent="0.35">
      <c r="A31">
        <v>2063</v>
      </c>
      <c r="B31">
        <v>3425</v>
      </c>
      <c r="C31" s="7" t="s">
        <v>149</v>
      </c>
      <c r="D31">
        <v>9.82</v>
      </c>
      <c r="E31" s="7" t="s">
        <v>235</v>
      </c>
      <c r="F31" t="s">
        <v>340</v>
      </c>
      <c r="G31" s="8" t="s">
        <v>399</v>
      </c>
      <c r="H31" s="7" t="s">
        <v>426</v>
      </c>
      <c r="I31" s="6" t="s">
        <v>574</v>
      </c>
    </row>
    <row r="32" spans="1:9" ht="85" x14ac:dyDescent="0.35">
      <c r="A32">
        <v>34</v>
      </c>
      <c r="B32">
        <v>3765</v>
      </c>
      <c r="C32" s="7" t="s">
        <v>8</v>
      </c>
      <c r="D32">
        <v>0.57999999999999996</v>
      </c>
      <c r="E32" s="7" t="s">
        <v>199</v>
      </c>
      <c r="F32" t="s">
        <v>304</v>
      </c>
      <c r="G32" s="8" t="s">
        <v>402</v>
      </c>
      <c r="H32" s="7" t="s">
        <v>425</v>
      </c>
      <c r="I32" s="6" t="s">
        <v>439</v>
      </c>
    </row>
    <row r="33" spans="1:9" ht="43" x14ac:dyDescent="0.35">
      <c r="A33">
        <v>2072</v>
      </c>
      <c r="B33">
        <v>3433</v>
      </c>
      <c r="C33" s="7" t="s">
        <v>152</v>
      </c>
      <c r="D33">
        <v>14.1</v>
      </c>
      <c r="E33" s="7" t="s">
        <v>292</v>
      </c>
      <c r="F33" t="s">
        <v>391</v>
      </c>
      <c r="G33" s="8" t="s">
        <v>399</v>
      </c>
      <c r="H33" s="7" t="s">
        <v>421</v>
      </c>
      <c r="I33" s="6" t="s">
        <v>577</v>
      </c>
    </row>
    <row r="34" spans="1:9" ht="32.5" x14ac:dyDescent="0.35">
      <c r="A34">
        <v>2162</v>
      </c>
      <c r="B34">
        <v>3698</v>
      </c>
      <c r="C34" s="7" t="s">
        <v>159</v>
      </c>
      <c r="D34">
        <v>273.73</v>
      </c>
      <c r="E34" s="7" t="s">
        <v>238</v>
      </c>
      <c r="F34" t="s">
        <v>343</v>
      </c>
      <c r="G34" s="8" t="s">
        <v>414</v>
      </c>
      <c r="H34" s="7" t="s">
        <v>431</v>
      </c>
      <c r="I34" s="6" t="s">
        <v>584</v>
      </c>
    </row>
    <row r="35" spans="1:9" ht="253" x14ac:dyDescent="0.35">
      <c r="A35">
        <v>1306</v>
      </c>
      <c r="B35">
        <v>3280</v>
      </c>
      <c r="C35" s="7" t="s">
        <v>96</v>
      </c>
      <c r="D35">
        <v>1.24</v>
      </c>
      <c r="E35" s="7" t="s">
        <v>263</v>
      </c>
      <c r="F35" t="s">
        <v>366</v>
      </c>
      <c r="G35" s="8" t="s">
        <v>404</v>
      </c>
      <c r="H35" s="7" t="s">
        <v>425</v>
      </c>
      <c r="I35" s="6" t="s">
        <v>525</v>
      </c>
    </row>
    <row r="36" spans="1:9" ht="116.5" x14ac:dyDescent="0.35">
      <c r="A36">
        <v>419</v>
      </c>
      <c r="B36">
        <v>3278</v>
      </c>
      <c r="C36" s="7" t="s">
        <v>41</v>
      </c>
      <c r="D36">
        <v>0.46</v>
      </c>
      <c r="G36" s="8" t="s">
        <v>410</v>
      </c>
      <c r="H36" s="7" t="s">
        <v>425</v>
      </c>
      <c r="I36" s="6" t="s">
        <v>471</v>
      </c>
    </row>
    <row r="37" spans="1:9" ht="409.6" x14ac:dyDescent="0.35">
      <c r="A37">
        <v>1366</v>
      </c>
      <c r="B37">
        <v>3720</v>
      </c>
      <c r="C37" s="7" t="s">
        <v>103</v>
      </c>
      <c r="D37">
        <v>14.36</v>
      </c>
      <c r="E37" s="7" t="s">
        <v>267</v>
      </c>
      <c r="G37" s="8" t="s">
        <v>409</v>
      </c>
      <c r="H37" s="7" t="s">
        <v>424</v>
      </c>
      <c r="I37" s="6" t="s">
        <v>530</v>
      </c>
    </row>
    <row r="38" spans="1:9" ht="43" x14ac:dyDescent="0.35">
      <c r="A38">
        <v>1857</v>
      </c>
      <c r="B38">
        <v>3790</v>
      </c>
      <c r="C38" s="7" t="s">
        <v>134</v>
      </c>
      <c r="D38">
        <v>8.4700000000000006</v>
      </c>
      <c r="E38" s="7" t="s">
        <v>252</v>
      </c>
      <c r="F38" t="s">
        <v>348</v>
      </c>
      <c r="G38" s="8" t="s">
        <v>411</v>
      </c>
      <c r="H38" s="7" t="s">
        <v>427</v>
      </c>
      <c r="I38" s="6" t="s">
        <v>559</v>
      </c>
    </row>
    <row r="39" spans="1:9" ht="32.5" x14ac:dyDescent="0.35">
      <c r="A39">
        <v>1869</v>
      </c>
      <c r="B39">
        <v>3144</v>
      </c>
      <c r="C39" s="7" t="s">
        <v>136</v>
      </c>
      <c r="D39">
        <v>201.66</v>
      </c>
      <c r="E39" s="7" t="s">
        <v>210</v>
      </c>
      <c r="F39" t="s">
        <v>316</v>
      </c>
      <c r="G39" s="8" t="s">
        <v>402</v>
      </c>
      <c r="H39" s="7" t="s">
        <v>431</v>
      </c>
      <c r="I39" s="6" t="s">
        <v>441</v>
      </c>
    </row>
    <row r="40" spans="1:9" ht="85" x14ac:dyDescent="0.35">
      <c r="A40">
        <v>2198</v>
      </c>
      <c r="B40">
        <v>3645</v>
      </c>
      <c r="C40" s="7" t="s">
        <v>174</v>
      </c>
      <c r="D40">
        <v>0.59</v>
      </c>
      <c r="E40" s="7" t="s">
        <v>296</v>
      </c>
      <c r="F40" t="s">
        <v>395</v>
      </c>
      <c r="G40" s="8" t="s">
        <v>406</v>
      </c>
      <c r="H40" s="7" t="s">
        <v>418</v>
      </c>
      <c r="I40" s="6" t="s">
        <v>593</v>
      </c>
    </row>
    <row r="41" spans="1:9" ht="169" x14ac:dyDescent="0.35">
      <c r="A41">
        <v>26</v>
      </c>
      <c r="B41">
        <v>3746</v>
      </c>
      <c r="C41" s="7" t="s">
        <v>5</v>
      </c>
      <c r="D41">
        <v>3.01</v>
      </c>
      <c r="E41" s="7" t="s">
        <v>197</v>
      </c>
      <c r="F41" t="s">
        <v>302</v>
      </c>
      <c r="G41" s="8" t="s">
        <v>402</v>
      </c>
      <c r="H41" s="7" t="s">
        <v>423</v>
      </c>
      <c r="I41" s="6" t="s">
        <v>436</v>
      </c>
    </row>
    <row r="42" spans="1:9" ht="169" x14ac:dyDescent="0.35">
      <c r="A42">
        <v>349</v>
      </c>
      <c r="B42">
        <v>3747</v>
      </c>
      <c r="C42" s="7" t="s">
        <v>23</v>
      </c>
      <c r="D42">
        <v>0.98</v>
      </c>
      <c r="E42" s="7" t="s">
        <v>197</v>
      </c>
      <c r="F42" t="s">
        <v>302</v>
      </c>
      <c r="G42" s="8" t="s">
        <v>402</v>
      </c>
      <c r="H42" s="7" t="s">
        <v>423</v>
      </c>
      <c r="I42" s="6" t="s">
        <v>455</v>
      </c>
    </row>
    <row r="43" spans="1:9" ht="32.5" x14ac:dyDescent="0.35">
      <c r="A43">
        <v>1850</v>
      </c>
      <c r="B43">
        <v>3799</v>
      </c>
      <c r="C43" s="7" t="s">
        <v>133</v>
      </c>
      <c r="D43">
        <v>5.14</v>
      </c>
      <c r="E43" s="7" t="s">
        <v>285</v>
      </c>
      <c r="F43" t="s">
        <v>383</v>
      </c>
      <c r="G43" s="8" t="s">
        <v>411</v>
      </c>
      <c r="H43" s="7" t="s">
        <v>432</v>
      </c>
      <c r="I43" s="6" t="s">
        <v>463</v>
      </c>
    </row>
    <row r="44" spans="1:9" ht="190" x14ac:dyDescent="0.35">
      <c r="A44">
        <v>1267</v>
      </c>
      <c r="B44">
        <v>3397</v>
      </c>
      <c r="C44" s="7" t="s">
        <v>94</v>
      </c>
      <c r="D44">
        <v>8.7100000000000009</v>
      </c>
      <c r="E44" s="7" t="s">
        <v>261</v>
      </c>
      <c r="F44" t="s">
        <v>330</v>
      </c>
      <c r="G44" s="8" t="s">
        <v>400</v>
      </c>
      <c r="H44" s="7" t="s">
        <v>426</v>
      </c>
      <c r="I44" s="6" t="s">
        <v>523</v>
      </c>
    </row>
    <row r="45" spans="1:9" ht="148" x14ac:dyDescent="0.35">
      <c r="A45">
        <v>390</v>
      </c>
      <c r="B45">
        <v>3725</v>
      </c>
      <c r="C45" s="7" t="s">
        <v>39</v>
      </c>
      <c r="D45">
        <v>5.51</v>
      </c>
      <c r="E45" s="7" t="s">
        <v>220</v>
      </c>
      <c r="F45" t="s">
        <v>326</v>
      </c>
      <c r="G45" s="8" t="s">
        <v>409</v>
      </c>
      <c r="H45" s="7" t="s">
        <v>427</v>
      </c>
      <c r="I45" s="6" t="s">
        <v>469</v>
      </c>
    </row>
    <row r="46" spans="1:9" ht="32.5" x14ac:dyDescent="0.35">
      <c r="A46">
        <v>602</v>
      </c>
      <c r="B46">
        <v>2715</v>
      </c>
      <c r="C46" s="7" t="s">
        <v>61</v>
      </c>
      <c r="D46">
        <v>24.24</v>
      </c>
      <c r="E46" s="7" t="s">
        <v>237</v>
      </c>
      <c r="F46" t="s">
        <v>342</v>
      </c>
      <c r="G46" s="8" t="s">
        <v>405</v>
      </c>
      <c r="H46" s="7" t="s">
        <v>419</v>
      </c>
      <c r="I46" s="6" t="s">
        <v>491</v>
      </c>
    </row>
    <row r="47" spans="1:9" ht="158.5" x14ac:dyDescent="0.35">
      <c r="A47">
        <v>743</v>
      </c>
      <c r="B47">
        <v>1661</v>
      </c>
      <c r="C47" s="7" t="s">
        <v>70</v>
      </c>
      <c r="D47">
        <v>80.61</v>
      </c>
      <c r="E47" s="7" t="s">
        <v>241</v>
      </c>
      <c r="F47" t="s">
        <v>343</v>
      </c>
      <c r="G47" s="8" t="s">
        <v>414</v>
      </c>
      <c r="H47" s="7" t="s">
        <v>419</v>
      </c>
      <c r="I47" s="6" t="s">
        <v>500</v>
      </c>
    </row>
    <row r="48" spans="1:9" ht="32.5" x14ac:dyDescent="0.35">
      <c r="A48">
        <v>1202</v>
      </c>
      <c r="B48">
        <v>1232</v>
      </c>
      <c r="C48" s="7" t="s">
        <v>92</v>
      </c>
      <c r="D48">
        <v>7.77</v>
      </c>
      <c r="E48" s="7" t="s">
        <v>259</v>
      </c>
      <c r="F48" t="s">
        <v>363</v>
      </c>
      <c r="G48" s="8" t="s">
        <v>414</v>
      </c>
      <c r="H48" s="7" t="s">
        <v>422</v>
      </c>
      <c r="I48" s="6" t="s">
        <v>521</v>
      </c>
    </row>
    <row r="49" spans="1:9" ht="179.5" x14ac:dyDescent="0.35">
      <c r="A49">
        <v>1136</v>
      </c>
      <c r="B49">
        <v>3759</v>
      </c>
      <c r="C49" s="7" t="s">
        <v>89</v>
      </c>
      <c r="D49">
        <v>4.68</v>
      </c>
      <c r="E49" s="7" t="s">
        <v>257</v>
      </c>
      <c r="F49" t="s">
        <v>361</v>
      </c>
      <c r="G49" s="8" t="s">
        <v>402</v>
      </c>
      <c r="H49" s="7" t="s">
        <v>427</v>
      </c>
      <c r="I49" s="6" t="s">
        <v>518</v>
      </c>
    </row>
    <row r="50" spans="1:9" ht="74.5" x14ac:dyDescent="0.35">
      <c r="A50">
        <v>734</v>
      </c>
      <c r="B50">
        <v>3440</v>
      </c>
      <c r="C50" s="7" t="s">
        <v>67</v>
      </c>
      <c r="D50">
        <v>0.36</v>
      </c>
      <c r="E50" s="7" t="s">
        <v>247</v>
      </c>
      <c r="F50" t="s">
        <v>352</v>
      </c>
      <c r="G50" s="8" t="s">
        <v>405</v>
      </c>
      <c r="H50" s="7" t="s">
        <v>418</v>
      </c>
      <c r="I50" s="6" t="s">
        <v>497</v>
      </c>
    </row>
    <row r="51" spans="1:9" ht="85" x14ac:dyDescent="0.35">
      <c r="A51">
        <v>2195</v>
      </c>
      <c r="B51">
        <v>3642</v>
      </c>
      <c r="C51" s="7" t="s">
        <v>171</v>
      </c>
      <c r="D51">
        <v>0.71</v>
      </c>
      <c r="E51" s="7" t="s">
        <v>288</v>
      </c>
      <c r="F51" t="s">
        <v>387</v>
      </c>
      <c r="G51" s="8" t="s">
        <v>406</v>
      </c>
      <c r="H51" s="7" t="s">
        <v>418</v>
      </c>
      <c r="I51" s="6" t="s">
        <v>593</v>
      </c>
    </row>
    <row r="52" spans="1:9" ht="43" x14ac:dyDescent="0.35">
      <c r="A52">
        <v>25</v>
      </c>
      <c r="B52">
        <v>3523</v>
      </c>
      <c r="C52" s="7" t="s">
        <v>4</v>
      </c>
      <c r="D52">
        <v>3.99</v>
      </c>
      <c r="E52" s="7" t="s">
        <v>196</v>
      </c>
      <c r="F52" t="s">
        <v>301</v>
      </c>
      <c r="G52" s="8" t="s">
        <v>401</v>
      </c>
      <c r="H52" s="7" t="s">
        <v>418</v>
      </c>
      <c r="I52" s="6" t="s">
        <v>435</v>
      </c>
    </row>
    <row r="53" spans="1:9" ht="200.5" x14ac:dyDescent="0.35">
      <c r="A53">
        <v>461</v>
      </c>
      <c r="B53">
        <v>3731</v>
      </c>
      <c r="C53" s="7" t="s">
        <v>51</v>
      </c>
      <c r="D53">
        <v>8.31</v>
      </c>
      <c r="E53" s="7" t="s">
        <v>229</v>
      </c>
      <c r="F53" t="s">
        <v>335</v>
      </c>
      <c r="G53" s="8" t="s">
        <v>409</v>
      </c>
      <c r="H53" s="7" t="s">
        <v>418</v>
      </c>
      <c r="I53" s="6" t="s">
        <v>481</v>
      </c>
    </row>
    <row r="54" spans="1:9" ht="263.5" x14ac:dyDescent="0.35">
      <c r="A54">
        <v>1546</v>
      </c>
      <c r="B54">
        <v>3721</v>
      </c>
      <c r="C54" s="7" t="s">
        <v>115</v>
      </c>
      <c r="D54">
        <v>5.56</v>
      </c>
      <c r="G54" s="8" t="s">
        <v>407</v>
      </c>
      <c r="H54" s="7" t="s">
        <v>424</v>
      </c>
      <c r="I54" s="6" t="s">
        <v>541</v>
      </c>
    </row>
    <row r="55" spans="1:9" ht="32.5" x14ac:dyDescent="0.35">
      <c r="A55">
        <v>2163</v>
      </c>
      <c r="B55">
        <v>3697</v>
      </c>
      <c r="C55" s="7" t="s">
        <v>160</v>
      </c>
      <c r="D55">
        <v>432.2</v>
      </c>
      <c r="E55" s="7" t="s">
        <v>293</v>
      </c>
      <c r="F55" t="s">
        <v>392</v>
      </c>
      <c r="G55" s="8" t="s">
        <v>406</v>
      </c>
      <c r="H55" s="7" t="s">
        <v>431</v>
      </c>
      <c r="I55" s="6" t="s">
        <v>572</v>
      </c>
    </row>
    <row r="56" spans="1:9" ht="43" x14ac:dyDescent="0.35">
      <c r="A56">
        <v>2006</v>
      </c>
      <c r="B56">
        <v>3701</v>
      </c>
      <c r="C56" s="7" t="s">
        <v>148</v>
      </c>
      <c r="D56">
        <v>801.79</v>
      </c>
      <c r="E56" s="7" t="s">
        <v>291</v>
      </c>
      <c r="F56" t="s">
        <v>390</v>
      </c>
      <c r="G56" s="8" t="s">
        <v>403</v>
      </c>
      <c r="H56" s="7" t="s">
        <v>420</v>
      </c>
      <c r="I56" s="6" t="s">
        <v>573</v>
      </c>
    </row>
    <row r="57" spans="1:9" ht="409.6" x14ac:dyDescent="0.35">
      <c r="A57">
        <v>1785</v>
      </c>
      <c r="B57">
        <v>3733</v>
      </c>
      <c r="C57" s="7" t="s">
        <v>129</v>
      </c>
      <c r="D57">
        <v>7.9</v>
      </c>
      <c r="E57" s="7" t="s">
        <v>212</v>
      </c>
      <c r="F57" t="s">
        <v>318</v>
      </c>
      <c r="G57" s="8" t="s">
        <v>409</v>
      </c>
      <c r="H57" s="7" t="s">
        <v>418</v>
      </c>
      <c r="I57" s="6" t="s">
        <v>555</v>
      </c>
    </row>
    <row r="58" spans="1:9" ht="32.5" x14ac:dyDescent="0.35">
      <c r="A58">
        <v>2234</v>
      </c>
      <c r="B58">
        <v>3805</v>
      </c>
      <c r="C58" s="7" t="s">
        <v>192</v>
      </c>
      <c r="D58">
        <v>0.77</v>
      </c>
      <c r="G58" s="8" t="s">
        <v>400</v>
      </c>
      <c r="H58" s="7" t="s">
        <v>432</v>
      </c>
      <c r="I58" s="6" t="s">
        <v>605</v>
      </c>
    </row>
    <row r="59" spans="1:9" ht="32.5" x14ac:dyDescent="0.35">
      <c r="A59">
        <v>2233</v>
      </c>
      <c r="B59">
        <v>3804</v>
      </c>
      <c r="C59" s="7" t="s">
        <v>191</v>
      </c>
      <c r="D59">
        <v>0.35</v>
      </c>
      <c r="G59" s="8" t="s">
        <v>406</v>
      </c>
      <c r="H59" s="7" t="s">
        <v>432</v>
      </c>
      <c r="I59" s="6" t="s">
        <v>463</v>
      </c>
    </row>
    <row r="60" spans="1:9" ht="85" x14ac:dyDescent="0.35">
      <c r="A60">
        <v>2197</v>
      </c>
      <c r="B60">
        <v>3644</v>
      </c>
      <c r="C60" s="7" t="s">
        <v>173</v>
      </c>
      <c r="D60">
        <v>1.4</v>
      </c>
      <c r="E60" s="7" t="s">
        <v>269</v>
      </c>
      <c r="F60" t="s">
        <v>370</v>
      </c>
      <c r="G60" s="8" t="s">
        <v>406</v>
      </c>
      <c r="H60" s="7" t="s">
        <v>418</v>
      </c>
      <c r="I60" s="6" t="s">
        <v>593</v>
      </c>
    </row>
    <row r="61" spans="1:9" ht="32.5" x14ac:dyDescent="0.35">
      <c r="A61">
        <v>584</v>
      </c>
      <c r="B61">
        <v>2732</v>
      </c>
      <c r="C61" s="7" t="s">
        <v>57</v>
      </c>
      <c r="D61">
        <v>455.88</v>
      </c>
      <c r="E61" s="7" t="s">
        <v>215</v>
      </c>
      <c r="F61" t="s">
        <v>321</v>
      </c>
      <c r="G61" s="8" t="s">
        <v>413</v>
      </c>
      <c r="H61" s="7" t="s">
        <v>419</v>
      </c>
      <c r="I61" s="6" t="s">
        <v>487</v>
      </c>
    </row>
    <row r="62" spans="1:9" ht="211" x14ac:dyDescent="0.35">
      <c r="A62">
        <v>1968</v>
      </c>
      <c r="B62">
        <v>3734</v>
      </c>
      <c r="C62" s="7" t="s">
        <v>143</v>
      </c>
      <c r="D62">
        <v>3.4</v>
      </c>
      <c r="E62" s="7" t="s">
        <v>277</v>
      </c>
      <c r="F62" t="s">
        <v>377</v>
      </c>
      <c r="G62" s="8" t="s">
        <v>410</v>
      </c>
      <c r="H62" s="7" t="s">
        <v>418</v>
      </c>
      <c r="I62" s="6" t="s">
        <v>567</v>
      </c>
    </row>
    <row r="63" spans="1:9" ht="32.5" x14ac:dyDescent="0.35">
      <c r="A63">
        <v>1083</v>
      </c>
      <c r="B63">
        <v>3562</v>
      </c>
      <c r="C63" s="7" t="s">
        <v>86</v>
      </c>
      <c r="D63">
        <v>1.18</v>
      </c>
      <c r="E63" s="7" t="s">
        <v>253</v>
      </c>
      <c r="F63" t="s">
        <v>357</v>
      </c>
      <c r="G63" s="8" t="s">
        <v>414</v>
      </c>
      <c r="H63" s="7" t="s">
        <v>425</v>
      </c>
      <c r="I63" s="6" t="s">
        <v>512</v>
      </c>
    </row>
    <row r="64" spans="1:9" ht="32.5" x14ac:dyDescent="0.35">
      <c r="A64">
        <v>499</v>
      </c>
      <c r="B64">
        <v>3772</v>
      </c>
      <c r="C64" s="7" t="s">
        <v>55</v>
      </c>
      <c r="D64">
        <v>0.36</v>
      </c>
      <c r="E64" s="7" t="s">
        <v>231</v>
      </c>
      <c r="F64" t="s">
        <v>337</v>
      </c>
      <c r="G64" s="8" t="s">
        <v>412</v>
      </c>
      <c r="H64" s="7" t="s">
        <v>418</v>
      </c>
      <c r="I64" s="6" t="s">
        <v>485</v>
      </c>
    </row>
    <row r="65" spans="1:9" ht="32.5" x14ac:dyDescent="0.35">
      <c r="A65">
        <v>498</v>
      </c>
      <c r="B65">
        <v>3773</v>
      </c>
      <c r="C65" s="7" t="s">
        <v>54</v>
      </c>
      <c r="D65">
        <v>0.11</v>
      </c>
      <c r="E65" s="7" t="s">
        <v>231</v>
      </c>
      <c r="F65" t="s">
        <v>337</v>
      </c>
      <c r="G65" s="8" t="s">
        <v>412</v>
      </c>
      <c r="H65" s="7" t="s">
        <v>418</v>
      </c>
      <c r="I65" s="6" t="s">
        <v>485</v>
      </c>
    </row>
    <row r="66" spans="1:9" ht="116.5" x14ac:dyDescent="0.35">
      <c r="A66">
        <v>1554</v>
      </c>
      <c r="B66">
        <v>3728</v>
      </c>
      <c r="C66" s="7" t="s">
        <v>116</v>
      </c>
      <c r="D66">
        <v>0.52</v>
      </c>
      <c r="E66" s="7" t="s">
        <v>272</v>
      </c>
      <c r="F66" t="s">
        <v>372</v>
      </c>
      <c r="G66" s="8" t="s">
        <v>409</v>
      </c>
      <c r="H66" s="7" t="s">
        <v>427</v>
      </c>
      <c r="I66" s="6" t="s">
        <v>542</v>
      </c>
    </row>
    <row r="67" spans="1:9" ht="190" x14ac:dyDescent="0.35">
      <c r="A67">
        <v>458</v>
      </c>
      <c r="B67">
        <v>3730</v>
      </c>
      <c r="C67" s="7" t="s">
        <v>50</v>
      </c>
      <c r="D67">
        <v>2.5299999999999998</v>
      </c>
      <c r="E67" s="7" t="s">
        <v>228</v>
      </c>
      <c r="F67" t="s">
        <v>334</v>
      </c>
      <c r="G67" s="8" t="s">
        <v>400</v>
      </c>
      <c r="H67" s="7" t="s">
        <v>418</v>
      </c>
      <c r="I67" s="6" t="s">
        <v>480</v>
      </c>
    </row>
    <row r="68" spans="1:9" ht="32.5" x14ac:dyDescent="0.35">
      <c r="A68">
        <v>1821</v>
      </c>
      <c r="B68">
        <v>2771</v>
      </c>
      <c r="C68" s="7" t="s">
        <v>131</v>
      </c>
      <c r="D68">
        <v>34.61</v>
      </c>
      <c r="E68" s="7" t="s">
        <v>283</v>
      </c>
      <c r="F68" t="s">
        <v>381</v>
      </c>
      <c r="G68" s="8" t="s">
        <v>416</v>
      </c>
      <c r="H68" s="7" t="s">
        <v>431</v>
      </c>
      <c r="I68" s="6" t="s">
        <v>557</v>
      </c>
    </row>
    <row r="69" spans="1:9" ht="32.5" x14ac:dyDescent="0.35">
      <c r="A69">
        <v>1085</v>
      </c>
      <c r="B69">
        <v>3774</v>
      </c>
      <c r="C69" s="7" t="s">
        <v>87</v>
      </c>
      <c r="D69">
        <v>0.96</v>
      </c>
      <c r="E69" s="7" t="s">
        <v>244</v>
      </c>
      <c r="F69" t="s">
        <v>348</v>
      </c>
      <c r="G69" s="8" t="s">
        <v>411</v>
      </c>
      <c r="H69" s="7" t="s">
        <v>427</v>
      </c>
      <c r="I69" s="6" t="s">
        <v>516</v>
      </c>
    </row>
    <row r="70" spans="1:9" ht="53.5" x14ac:dyDescent="0.35">
      <c r="A70">
        <v>2180</v>
      </c>
      <c r="B70">
        <v>3625</v>
      </c>
      <c r="C70" s="7" t="s">
        <v>166</v>
      </c>
      <c r="D70">
        <v>0.62</v>
      </c>
      <c r="E70" s="7" t="s">
        <v>295</v>
      </c>
      <c r="F70" t="s">
        <v>394</v>
      </c>
      <c r="G70" s="8" t="s">
        <v>407</v>
      </c>
      <c r="H70" s="7" t="s">
        <v>418</v>
      </c>
      <c r="I70" s="6" t="s">
        <v>590</v>
      </c>
    </row>
    <row r="71" spans="1:9" ht="43" x14ac:dyDescent="0.35">
      <c r="A71">
        <v>1884</v>
      </c>
      <c r="B71">
        <v>3058</v>
      </c>
      <c r="C71" s="7" t="s">
        <v>138</v>
      </c>
      <c r="D71">
        <v>73.430000000000007</v>
      </c>
      <c r="E71" s="7" t="s">
        <v>236</v>
      </c>
      <c r="F71" t="s">
        <v>341</v>
      </c>
      <c r="G71" s="8" t="s">
        <v>406</v>
      </c>
      <c r="H71" s="7" t="s">
        <v>420</v>
      </c>
      <c r="I71" s="6" t="s">
        <v>561</v>
      </c>
    </row>
    <row r="72" spans="1:9" ht="158.5" x14ac:dyDescent="0.35">
      <c r="A72">
        <v>2080</v>
      </c>
      <c r="B72">
        <v>3736</v>
      </c>
      <c r="C72" s="7" t="s">
        <v>154</v>
      </c>
      <c r="D72">
        <v>3.92</v>
      </c>
      <c r="E72" s="7" t="s">
        <v>282</v>
      </c>
      <c r="F72" t="s">
        <v>380</v>
      </c>
      <c r="G72" s="8" t="s">
        <v>409</v>
      </c>
      <c r="H72" s="7" t="s">
        <v>418</v>
      </c>
      <c r="I72" s="6" t="s">
        <v>579</v>
      </c>
    </row>
    <row r="73" spans="1:9" ht="43" x14ac:dyDescent="0.35">
      <c r="A73">
        <v>2224</v>
      </c>
      <c r="B73">
        <v>3779</v>
      </c>
      <c r="C73" s="7" t="s">
        <v>182</v>
      </c>
      <c r="D73">
        <v>0.13</v>
      </c>
      <c r="E73" s="7" t="s">
        <v>289</v>
      </c>
      <c r="F73" t="s">
        <v>388</v>
      </c>
      <c r="G73" s="8" t="s">
        <v>412</v>
      </c>
      <c r="H73" s="7" t="s">
        <v>427</v>
      </c>
      <c r="I73" s="6" t="s">
        <v>600</v>
      </c>
    </row>
    <row r="74" spans="1:9" ht="32.5" x14ac:dyDescent="0.35">
      <c r="A74">
        <v>594</v>
      </c>
      <c r="B74">
        <v>3424</v>
      </c>
      <c r="C74" s="7" t="s">
        <v>60</v>
      </c>
      <c r="D74">
        <v>30.5</v>
      </c>
      <c r="E74" s="7" t="s">
        <v>235</v>
      </c>
      <c r="F74" t="s">
        <v>340</v>
      </c>
      <c r="G74" s="8" t="s">
        <v>399</v>
      </c>
      <c r="H74" s="7" t="s">
        <v>426</v>
      </c>
      <c r="I74" s="6" t="s">
        <v>490</v>
      </c>
    </row>
    <row r="75" spans="1:9" ht="43" x14ac:dyDescent="0.35">
      <c r="A75">
        <v>787</v>
      </c>
      <c r="B75">
        <v>3744</v>
      </c>
      <c r="C75" s="7" t="s">
        <v>72</v>
      </c>
      <c r="D75">
        <v>59.24</v>
      </c>
      <c r="E75" s="7" t="s">
        <v>200</v>
      </c>
      <c r="F75" t="s">
        <v>305</v>
      </c>
      <c r="G75" s="8" t="s">
        <v>401</v>
      </c>
      <c r="H75" s="7" t="s">
        <v>426</v>
      </c>
      <c r="I75" s="6" t="s">
        <v>502</v>
      </c>
    </row>
    <row r="76" spans="1:9" ht="32.5" x14ac:dyDescent="0.35">
      <c r="A76">
        <v>310</v>
      </c>
      <c r="B76">
        <v>1605</v>
      </c>
      <c r="C76" s="7" t="s">
        <v>14</v>
      </c>
      <c r="D76">
        <v>96.5</v>
      </c>
      <c r="E76" s="7" t="s">
        <v>204</v>
      </c>
      <c r="F76" t="s">
        <v>309</v>
      </c>
      <c r="G76" s="8" t="s">
        <v>404</v>
      </c>
      <c r="H76" s="7" t="s">
        <v>419</v>
      </c>
      <c r="I76" s="6" t="s">
        <v>446</v>
      </c>
    </row>
    <row r="77" spans="1:9" ht="409.6" x14ac:dyDescent="0.35">
      <c r="A77">
        <v>1773</v>
      </c>
      <c r="B77">
        <v>3766</v>
      </c>
      <c r="C77" s="7" t="s">
        <v>128</v>
      </c>
      <c r="D77">
        <v>18.73</v>
      </c>
      <c r="E77" s="7" t="s">
        <v>213</v>
      </c>
      <c r="F77" t="s">
        <v>319</v>
      </c>
      <c r="G77" s="8" t="s">
        <v>409</v>
      </c>
      <c r="H77" s="7" t="s">
        <v>423</v>
      </c>
      <c r="I77" s="6" t="s">
        <v>554</v>
      </c>
    </row>
    <row r="78" spans="1:9" ht="32.5" x14ac:dyDescent="0.35">
      <c r="A78">
        <v>2229</v>
      </c>
      <c r="B78">
        <v>3793</v>
      </c>
      <c r="C78" s="7" t="s">
        <v>187</v>
      </c>
      <c r="D78">
        <v>0.54</v>
      </c>
      <c r="G78" s="8" t="s">
        <v>399</v>
      </c>
      <c r="H78" s="7" t="s">
        <v>432</v>
      </c>
      <c r="I78" s="6" t="s">
        <v>463</v>
      </c>
    </row>
    <row r="79" spans="1:9" ht="169" x14ac:dyDescent="0.35">
      <c r="A79">
        <v>1036</v>
      </c>
      <c r="B79">
        <v>3257</v>
      </c>
      <c r="C79" s="7" t="s">
        <v>83</v>
      </c>
      <c r="D79">
        <v>3.02</v>
      </c>
      <c r="E79" s="7" t="s">
        <v>222</v>
      </c>
      <c r="F79" t="s">
        <v>328</v>
      </c>
      <c r="G79" s="8" t="s">
        <v>409</v>
      </c>
      <c r="H79" s="7" t="s">
        <v>423</v>
      </c>
      <c r="I79" s="6" t="s">
        <v>513</v>
      </c>
    </row>
    <row r="80" spans="1:9" ht="32.5" x14ac:dyDescent="0.35">
      <c r="A80">
        <v>2065</v>
      </c>
      <c r="B80">
        <v>3781</v>
      </c>
      <c r="C80" s="7" t="s">
        <v>150</v>
      </c>
      <c r="D80">
        <v>5.48</v>
      </c>
      <c r="E80" s="7" t="s">
        <v>289</v>
      </c>
      <c r="F80" t="s">
        <v>388</v>
      </c>
      <c r="G80" s="8" t="s">
        <v>412</v>
      </c>
      <c r="H80" s="7" t="s">
        <v>426</v>
      </c>
      <c r="I80" s="6" t="s">
        <v>575</v>
      </c>
    </row>
    <row r="81" spans="1:9" ht="158.5" x14ac:dyDescent="0.35">
      <c r="A81">
        <v>342</v>
      </c>
      <c r="B81">
        <v>3764</v>
      </c>
      <c r="C81" s="7" t="s">
        <v>20</v>
      </c>
      <c r="D81">
        <v>1.79</v>
      </c>
      <c r="E81" s="7" t="s">
        <v>208</v>
      </c>
      <c r="F81" t="s">
        <v>314</v>
      </c>
      <c r="G81" s="8" t="s">
        <v>402</v>
      </c>
      <c r="H81" s="7" t="s">
        <v>419</v>
      </c>
      <c r="I81" s="6" t="s">
        <v>452</v>
      </c>
    </row>
    <row r="82" spans="1:9" ht="32.5" x14ac:dyDescent="0.35">
      <c r="A82">
        <v>1867</v>
      </c>
      <c r="B82">
        <v>3135</v>
      </c>
      <c r="C82" s="7" t="s">
        <v>135</v>
      </c>
      <c r="D82">
        <v>66.56</v>
      </c>
      <c r="E82" s="7" t="s">
        <v>215</v>
      </c>
      <c r="F82" t="s">
        <v>321</v>
      </c>
      <c r="G82" s="8" t="s">
        <v>402</v>
      </c>
      <c r="H82" s="7" t="s">
        <v>431</v>
      </c>
      <c r="I82" s="6" t="s">
        <v>441</v>
      </c>
    </row>
    <row r="83" spans="1:9" ht="64" x14ac:dyDescent="0.35">
      <c r="A83">
        <v>1714</v>
      </c>
      <c r="B83">
        <v>2589</v>
      </c>
      <c r="C83" s="7" t="s">
        <v>124</v>
      </c>
      <c r="D83">
        <v>0.28000000000000003</v>
      </c>
      <c r="E83" s="7" t="s">
        <v>213</v>
      </c>
      <c r="F83" t="s">
        <v>319</v>
      </c>
      <c r="G83" s="8" t="s">
        <v>400</v>
      </c>
      <c r="H83" s="7" t="s">
        <v>418</v>
      </c>
      <c r="I83" s="6" t="s">
        <v>550</v>
      </c>
    </row>
    <row r="84" spans="1:9" ht="148" x14ac:dyDescent="0.35">
      <c r="A84">
        <v>21</v>
      </c>
      <c r="B84">
        <v>3749</v>
      </c>
      <c r="C84" s="7" t="s">
        <v>3</v>
      </c>
      <c r="D84">
        <v>0.43</v>
      </c>
      <c r="E84" s="7" t="s">
        <v>195</v>
      </c>
      <c r="F84" t="s">
        <v>300</v>
      </c>
      <c r="G84" s="8" t="s">
        <v>400</v>
      </c>
      <c r="H84" s="7" t="s">
        <v>418</v>
      </c>
      <c r="I84" s="6" t="s">
        <v>434</v>
      </c>
    </row>
    <row r="85" spans="1:9" ht="95.5" x14ac:dyDescent="0.35">
      <c r="A85">
        <v>317</v>
      </c>
      <c r="B85">
        <v>2505</v>
      </c>
      <c r="C85" s="7" t="s">
        <v>16</v>
      </c>
      <c r="D85">
        <v>0.17</v>
      </c>
      <c r="E85" s="7" t="s">
        <v>16</v>
      </c>
      <c r="F85" t="s">
        <v>311</v>
      </c>
      <c r="G85" s="8" t="s">
        <v>400</v>
      </c>
      <c r="H85" s="7" t="s">
        <v>425</v>
      </c>
      <c r="I85" s="6" t="s">
        <v>448</v>
      </c>
    </row>
    <row r="86" spans="1:9" ht="32.5" x14ac:dyDescent="0.35">
      <c r="A86">
        <v>1905</v>
      </c>
      <c r="B86">
        <v>3690</v>
      </c>
      <c r="C86" s="7" t="s">
        <v>140</v>
      </c>
      <c r="D86">
        <v>17.440000000000001</v>
      </c>
      <c r="E86" s="7" t="s">
        <v>255</v>
      </c>
      <c r="F86" t="s">
        <v>359</v>
      </c>
      <c r="G86" s="8" t="s">
        <v>406</v>
      </c>
      <c r="H86" s="7" t="s">
        <v>426</v>
      </c>
      <c r="I86" s="6" t="s">
        <v>563</v>
      </c>
    </row>
    <row r="87" spans="1:9" ht="253" x14ac:dyDescent="0.35">
      <c r="A87">
        <v>1905</v>
      </c>
      <c r="B87">
        <v>3699</v>
      </c>
      <c r="C87" s="7" t="s">
        <v>140</v>
      </c>
      <c r="D87">
        <v>17.440000000000001</v>
      </c>
      <c r="E87" s="7" t="s">
        <v>255</v>
      </c>
      <c r="F87" t="s">
        <v>359</v>
      </c>
      <c r="G87" s="8" t="s">
        <v>406</v>
      </c>
      <c r="H87" s="7" t="s">
        <v>426</v>
      </c>
      <c r="I87" s="6" t="s">
        <v>564</v>
      </c>
    </row>
    <row r="88" spans="1:9" ht="305.5" x14ac:dyDescent="0.35">
      <c r="A88">
        <v>1344</v>
      </c>
      <c r="B88">
        <v>3757</v>
      </c>
      <c r="C88" s="7" t="s">
        <v>102</v>
      </c>
      <c r="D88">
        <v>5.76</v>
      </c>
      <c r="E88" s="7" t="s">
        <v>198</v>
      </c>
      <c r="F88" t="s">
        <v>303</v>
      </c>
      <c r="G88" s="8" t="s">
        <v>400</v>
      </c>
      <c r="H88" s="7" t="s">
        <v>427</v>
      </c>
      <c r="I88" s="6" t="s">
        <v>529</v>
      </c>
    </row>
    <row r="89" spans="1:9" ht="221.5" x14ac:dyDescent="0.35">
      <c r="A89">
        <v>29</v>
      </c>
      <c r="B89">
        <v>3752</v>
      </c>
      <c r="C89" s="7" t="s">
        <v>6</v>
      </c>
      <c r="D89">
        <v>0.53</v>
      </c>
      <c r="E89" s="7" t="s">
        <v>198</v>
      </c>
      <c r="F89" t="s">
        <v>303</v>
      </c>
      <c r="G89" s="8" t="s">
        <v>400</v>
      </c>
      <c r="H89" s="7" t="s">
        <v>418</v>
      </c>
      <c r="I89" s="6" t="s">
        <v>437</v>
      </c>
    </row>
    <row r="90" spans="1:9" ht="253" x14ac:dyDescent="0.35">
      <c r="A90">
        <v>33</v>
      </c>
      <c r="B90">
        <v>3753</v>
      </c>
      <c r="C90" s="7" t="s">
        <v>7</v>
      </c>
      <c r="D90">
        <v>0.25</v>
      </c>
      <c r="E90" s="7" t="s">
        <v>198</v>
      </c>
      <c r="F90" t="s">
        <v>303</v>
      </c>
      <c r="G90" s="8" t="s">
        <v>400</v>
      </c>
      <c r="H90" s="7" t="s">
        <v>418</v>
      </c>
      <c r="I90" s="6" t="s">
        <v>438</v>
      </c>
    </row>
    <row r="91" spans="1:9" ht="85" x14ac:dyDescent="0.35">
      <c r="A91">
        <v>37</v>
      </c>
      <c r="B91">
        <v>3754</v>
      </c>
      <c r="C91" s="7" t="s">
        <v>9</v>
      </c>
      <c r="D91">
        <v>0.09</v>
      </c>
      <c r="E91" s="7" t="s">
        <v>198</v>
      </c>
      <c r="F91" t="s">
        <v>303</v>
      </c>
      <c r="G91" s="8" t="s">
        <v>400</v>
      </c>
      <c r="H91" s="7" t="s">
        <v>418</v>
      </c>
      <c r="I91" s="6" t="s">
        <v>440</v>
      </c>
    </row>
    <row r="92" spans="1:9" ht="85" x14ac:dyDescent="0.35">
      <c r="A92">
        <v>2193</v>
      </c>
      <c r="B92">
        <v>3641</v>
      </c>
      <c r="C92" s="7" t="s">
        <v>170</v>
      </c>
      <c r="D92">
        <v>5.07</v>
      </c>
      <c r="E92" s="7" t="s">
        <v>239</v>
      </c>
      <c r="F92" t="s">
        <v>344</v>
      </c>
      <c r="G92" s="8" t="s">
        <v>406</v>
      </c>
      <c r="H92" s="7" t="s">
        <v>418</v>
      </c>
      <c r="I92" s="6" t="s">
        <v>593</v>
      </c>
    </row>
    <row r="93" spans="1:9" ht="221.5" x14ac:dyDescent="0.35">
      <c r="A93">
        <v>1596</v>
      </c>
      <c r="B93">
        <v>3284</v>
      </c>
      <c r="C93" s="7" t="s">
        <v>117</v>
      </c>
      <c r="D93">
        <v>253.54</v>
      </c>
      <c r="E93" s="7" t="s">
        <v>273</v>
      </c>
      <c r="F93" t="s">
        <v>373</v>
      </c>
      <c r="G93" s="8" t="s">
        <v>409</v>
      </c>
      <c r="H93" s="7" t="s">
        <v>418</v>
      </c>
      <c r="I93" s="6" t="s">
        <v>543</v>
      </c>
    </row>
    <row r="94" spans="1:9" ht="179.5" x14ac:dyDescent="0.35">
      <c r="A94">
        <v>1524</v>
      </c>
      <c r="B94">
        <v>3732</v>
      </c>
      <c r="C94" s="7" t="s">
        <v>111</v>
      </c>
      <c r="D94">
        <v>7.01</v>
      </c>
      <c r="E94" s="7" t="s">
        <v>270</v>
      </c>
      <c r="F94" t="s">
        <v>371</v>
      </c>
      <c r="G94" s="8" t="s">
        <v>409</v>
      </c>
      <c r="H94" s="7" t="s">
        <v>418</v>
      </c>
      <c r="I94" s="6" t="s">
        <v>537</v>
      </c>
    </row>
    <row r="95" spans="1:9" ht="53.5" x14ac:dyDescent="0.35">
      <c r="A95">
        <v>2165</v>
      </c>
      <c r="B95">
        <v>3606</v>
      </c>
      <c r="C95" s="7" t="s">
        <v>161</v>
      </c>
      <c r="D95">
        <v>262.77</v>
      </c>
      <c r="E95" s="7" t="s">
        <v>271</v>
      </c>
      <c r="F95" t="s">
        <v>317</v>
      </c>
      <c r="G95" s="8" t="s">
        <v>409</v>
      </c>
      <c r="H95" s="7" t="s">
        <v>431</v>
      </c>
      <c r="I95" s="6" t="s">
        <v>585</v>
      </c>
    </row>
    <row r="96" spans="1:9" ht="85" x14ac:dyDescent="0.35">
      <c r="A96">
        <v>840</v>
      </c>
      <c r="B96">
        <v>3295</v>
      </c>
      <c r="C96" s="7" t="s">
        <v>75</v>
      </c>
      <c r="D96">
        <v>0.15</v>
      </c>
      <c r="E96" s="7" t="s">
        <v>211</v>
      </c>
      <c r="F96" t="s">
        <v>317</v>
      </c>
      <c r="G96" s="8" t="s">
        <v>400</v>
      </c>
      <c r="H96" s="7" t="s">
        <v>418</v>
      </c>
      <c r="I96" s="6" t="s">
        <v>505</v>
      </c>
    </row>
    <row r="97" spans="1:9" ht="284.5" x14ac:dyDescent="0.35">
      <c r="A97">
        <v>358</v>
      </c>
      <c r="B97">
        <v>3269</v>
      </c>
      <c r="C97" s="7" t="s">
        <v>24</v>
      </c>
      <c r="D97">
        <v>1.07</v>
      </c>
      <c r="E97" s="7" t="s">
        <v>211</v>
      </c>
      <c r="F97" t="s">
        <v>317</v>
      </c>
      <c r="G97" s="8" t="s">
        <v>408</v>
      </c>
      <c r="H97" s="7" t="s">
        <v>427</v>
      </c>
      <c r="I97" s="6" t="s">
        <v>456</v>
      </c>
    </row>
    <row r="98" spans="1:9" ht="200.5" x14ac:dyDescent="0.35">
      <c r="A98">
        <v>359</v>
      </c>
      <c r="B98">
        <v>3268</v>
      </c>
      <c r="C98" s="7" t="s">
        <v>25</v>
      </c>
      <c r="D98">
        <v>0.34</v>
      </c>
      <c r="E98" s="7" t="s">
        <v>211</v>
      </c>
      <c r="F98" t="s">
        <v>317</v>
      </c>
      <c r="G98" s="8" t="s">
        <v>400</v>
      </c>
      <c r="H98" s="7" t="s">
        <v>427</v>
      </c>
      <c r="I98" s="6" t="s">
        <v>457</v>
      </c>
    </row>
    <row r="99" spans="1:9" ht="32.5" x14ac:dyDescent="0.35">
      <c r="A99">
        <v>2232</v>
      </c>
      <c r="B99">
        <v>3802</v>
      </c>
      <c r="C99" s="7" t="s">
        <v>190</v>
      </c>
      <c r="D99">
        <v>2.09</v>
      </c>
      <c r="E99" s="7" t="s">
        <v>213</v>
      </c>
      <c r="F99" t="s">
        <v>319</v>
      </c>
      <c r="G99" s="8" t="s">
        <v>400</v>
      </c>
      <c r="H99" s="7" t="s">
        <v>432</v>
      </c>
      <c r="I99" s="6" t="s">
        <v>463</v>
      </c>
    </row>
    <row r="100" spans="1:9" ht="32.5" x14ac:dyDescent="0.35">
      <c r="A100">
        <v>375</v>
      </c>
      <c r="B100">
        <v>3803</v>
      </c>
      <c r="C100" s="7" t="s">
        <v>31</v>
      </c>
      <c r="D100">
        <v>0.09</v>
      </c>
      <c r="E100" s="7" t="s">
        <v>213</v>
      </c>
      <c r="F100" t="s">
        <v>319</v>
      </c>
      <c r="G100" s="8" t="s">
        <v>400</v>
      </c>
      <c r="H100" s="7" t="s">
        <v>432</v>
      </c>
      <c r="I100" s="6" t="s">
        <v>463</v>
      </c>
    </row>
    <row r="101" spans="1:9" ht="211" x14ac:dyDescent="0.35">
      <c r="A101">
        <v>463</v>
      </c>
      <c r="B101">
        <v>3760</v>
      </c>
      <c r="C101" s="7" t="s">
        <v>52</v>
      </c>
      <c r="D101">
        <v>75.17</v>
      </c>
      <c r="E101" s="7" t="s">
        <v>230</v>
      </c>
      <c r="F101" t="s">
        <v>336</v>
      </c>
      <c r="G101" s="8" t="s">
        <v>404</v>
      </c>
      <c r="H101" s="7" t="s">
        <v>424</v>
      </c>
      <c r="I101" s="6" t="s">
        <v>482</v>
      </c>
    </row>
    <row r="102" spans="1:9" ht="305.5" x14ac:dyDescent="0.35">
      <c r="A102">
        <v>463</v>
      </c>
      <c r="B102">
        <v>3464</v>
      </c>
      <c r="C102" s="7" t="s">
        <v>52</v>
      </c>
      <c r="D102">
        <v>75.17</v>
      </c>
      <c r="E102" s="7" t="s">
        <v>230</v>
      </c>
      <c r="F102" t="s">
        <v>336</v>
      </c>
      <c r="G102" s="8" t="s">
        <v>404</v>
      </c>
      <c r="H102" s="7" t="s">
        <v>424</v>
      </c>
      <c r="I102" s="6" t="s">
        <v>483</v>
      </c>
    </row>
    <row r="103" spans="1:9" ht="32.5" x14ac:dyDescent="0.35">
      <c r="A103">
        <v>896</v>
      </c>
      <c r="B103">
        <v>3575</v>
      </c>
      <c r="C103" s="7" t="s">
        <v>78</v>
      </c>
      <c r="D103">
        <v>2</v>
      </c>
      <c r="E103" s="7" t="s">
        <v>252</v>
      </c>
      <c r="F103" t="s">
        <v>348</v>
      </c>
      <c r="G103" s="8" t="s">
        <v>411</v>
      </c>
      <c r="H103" s="7" t="s">
        <v>428</v>
      </c>
      <c r="I103" s="6" t="s">
        <v>508</v>
      </c>
    </row>
    <row r="104" spans="1:9" ht="116.5" x14ac:dyDescent="0.35">
      <c r="A104">
        <v>1980</v>
      </c>
      <c r="B104">
        <v>3590</v>
      </c>
      <c r="C104" s="7" t="s">
        <v>146</v>
      </c>
      <c r="D104">
        <v>13.29</v>
      </c>
      <c r="E104" s="7" t="s">
        <v>281</v>
      </c>
      <c r="F104" t="s">
        <v>354</v>
      </c>
      <c r="G104" s="8" t="s">
        <v>404</v>
      </c>
      <c r="H104" s="7" t="s">
        <v>418</v>
      </c>
      <c r="I104" s="6" t="s">
        <v>570</v>
      </c>
    </row>
    <row r="105" spans="1:9" ht="32.5" x14ac:dyDescent="0.35">
      <c r="A105">
        <v>1318</v>
      </c>
      <c r="B105">
        <v>3710</v>
      </c>
      <c r="C105" s="7" t="s">
        <v>97</v>
      </c>
      <c r="D105">
        <v>62.92</v>
      </c>
      <c r="E105" s="7" t="s">
        <v>264</v>
      </c>
      <c r="F105" t="s">
        <v>367</v>
      </c>
      <c r="G105" s="8" t="s">
        <v>409</v>
      </c>
      <c r="H105" s="7" t="s">
        <v>419</v>
      </c>
      <c r="I105" s="6" t="s">
        <v>526</v>
      </c>
    </row>
    <row r="106" spans="1:9" ht="368.5" x14ac:dyDescent="0.35">
      <c r="A106">
        <v>2221</v>
      </c>
      <c r="B106">
        <v>3742</v>
      </c>
      <c r="C106" s="7" t="s">
        <v>180</v>
      </c>
      <c r="D106">
        <v>0.82</v>
      </c>
      <c r="E106" s="7" t="s">
        <v>264</v>
      </c>
      <c r="F106" t="s">
        <v>367</v>
      </c>
      <c r="G106" s="8" t="s">
        <v>409</v>
      </c>
      <c r="H106" s="7" t="s">
        <v>426</v>
      </c>
      <c r="I106" s="6" t="s">
        <v>598</v>
      </c>
    </row>
    <row r="107" spans="1:9" ht="190" x14ac:dyDescent="0.35">
      <c r="A107">
        <v>2206</v>
      </c>
      <c r="B107">
        <v>3662</v>
      </c>
      <c r="C107" s="7" t="s">
        <v>177</v>
      </c>
      <c r="D107">
        <v>0.48</v>
      </c>
      <c r="E107" s="7" t="s">
        <v>203</v>
      </c>
      <c r="F107" t="s">
        <v>308</v>
      </c>
      <c r="G107" s="8" t="s">
        <v>401</v>
      </c>
      <c r="H107" s="7" t="s">
        <v>426</v>
      </c>
      <c r="I107" s="6" t="s">
        <v>596</v>
      </c>
    </row>
    <row r="108" spans="1:9" ht="64" x14ac:dyDescent="0.35">
      <c r="A108">
        <v>2178</v>
      </c>
      <c r="B108">
        <v>3623</v>
      </c>
      <c r="C108" s="7" t="s">
        <v>164</v>
      </c>
      <c r="D108">
        <v>7.0000000000000007E-2</v>
      </c>
      <c r="E108" s="7" t="s">
        <v>248</v>
      </c>
      <c r="F108" t="s">
        <v>353</v>
      </c>
      <c r="G108" s="8" t="s">
        <v>409</v>
      </c>
      <c r="H108" s="7" t="s">
        <v>418</v>
      </c>
      <c r="I108" s="6" t="s">
        <v>588</v>
      </c>
    </row>
    <row r="109" spans="1:9" ht="32.5" x14ac:dyDescent="0.35">
      <c r="A109">
        <v>1082</v>
      </c>
      <c r="B109">
        <v>3420</v>
      </c>
      <c r="C109" s="7" t="s">
        <v>85</v>
      </c>
      <c r="D109">
        <v>0.37</v>
      </c>
      <c r="E109" s="7" t="s">
        <v>246</v>
      </c>
      <c r="F109" t="s">
        <v>351</v>
      </c>
      <c r="G109" s="8" t="s">
        <v>399</v>
      </c>
      <c r="H109" s="7" t="s">
        <v>418</v>
      </c>
      <c r="I109" s="6" t="s">
        <v>515</v>
      </c>
    </row>
    <row r="110" spans="1:9" ht="221.5" x14ac:dyDescent="0.35">
      <c r="A110">
        <v>344</v>
      </c>
      <c r="B110">
        <v>3356</v>
      </c>
      <c r="C110" s="7" t="s">
        <v>21</v>
      </c>
      <c r="D110">
        <v>0.97</v>
      </c>
      <c r="E110" s="7" t="s">
        <v>209</v>
      </c>
      <c r="F110" t="s">
        <v>315</v>
      </c>
      <c r="G110" s="8" t="s">
        <v>402</v>
      </c>
      <c r="H110" s="7" t="s">
        <v>418</v>
      </c>
      <c r="I110" s="6" t="s">
        <v>453</v>
      </c>
    </row>
    <row r="111" spans="1:9" ht="43" x14ac:dyDescent="0.35">
      <c r="A111">
        <v>1521</v>
      </c>
      <c r="B111">
        <v>3428</v>
      </c>
      <c r="C111" s="7" t="s">
        <v>110</v>
      </c>
      <c r="D111">
        <v>22.09</v>
      </c>
      <c r="E111" s="7" t="s">
        <v>256</v>
      </c>
      <c r="F111" t="s">
        <v>360</v>
      </c>
      <c r="G111" s="8" t="s">
        <v>402</v>
      </c>
      <c r="H111" s="7" t="s">
        <v>426</v>
      </c>
      <c r="I111" s="6" t="s">
        <v>536</v>
      </c>
    </row>
    <row r="112" spans="1:9" ht="32.5" x14ac:dyDescent="0.35">
      <c r="A112">
        <v>2070</v>
      </c>
      <c r="B112">
        <v>3430</v>
      </c>
      <c r="C112" s="7" t="s">
        <v>151</v>
      </c>
      <c r="D112">
        <v>28.34</v>
      </c>
      <c r="E112" s="7" t="s">
        <v>210</v>
      </c>
      <c r="F112" t="s">
        <v>316</v>
      </c>
      <c r="G112" s="8" t="s">
        <v>402</v>
      </c>
      <c r="H112" s="7" t="s">
        <v>426</v>
      </c>
      <c r="I112" s="6" t="s">
        <v>576</v>
      </c>
    </row>
    <row r="113" spans="1:9" ht="74.5" x14ac:dyDescent="0.35">
      <c r="A113">
        <v>448</v>
      </c>
      <c r="B113">
        <v>3714</v>
      </c>
      <c r="C113" s="7" t="s">
        <v>46</v>
      </c>
      <c r="D113">
        <v>5.0999999999999996</v>
      </c>
      <c r="E113" s="7" t="s">
        <v>225</v>
      </c>
      <c r="F113" t="s">
        <v>331</v>
      </c>
      <c r="G113" s="8" t="s">
        <v>409</v>
      </c>
      <c r="H113" s="7" t="s">
        <v>428</v>
      </c>
      <c r="I113" s="6" t="s">
        <v>476</v>
      </c>
    </row>
    <row r="114" spans="1:9" ht="127" x14ac:dyDescent="0.35">
      <c r="A114">
        <v>1148</v>
      </c>
      <c r="B114">
        <v>3248</v>
      </c>
      <c r="C114" s="7" t="s">
        <v>91</v>
      </c>
      <c r="D114">
        <v>4.32</v>
      </c>
      <c r="E114" s="7" t="s">
        <v>225</v>
      </c>
      <c r="F114" t="s">
        <v>331</v>
      </c>
      <c r="G114" s="8" t="s">
        <v>409</v>
      </c>
      <c r="H114" s="7" t="s">
        <v>428</v>
      </c>
      <c r="I114" s="6" t="s">
        <v>520</v>
      </c>
    </row>
    <row r="115" spans="1:9" ht="127" x14ac:dyDescent="0.35">
      <c r="A115">
        <v>450</v>
      </c>
      <c r="B115">
        <v>3247</v>
      </c>
      <c r="C115" s="7" t="s">
        <v>47</v>
      </c>
      <c r="D115">
        <v>1.38</v>
      </c>
      <c r="E115" s="7" t="s">
        <v>225</v>
      </c>
      <c r="F115" t="s">
        <v>331</v>
      </c>
      <c r="G115" s="8" t="s">
        <v>409</v>
      </c>
      <c r="H115" s="7" t="s">
        <v>428</v>
      </c>
      <c r="I115" s="6" t="s">
        <v>477</v>
      </c>
    </row>
    <row r="116" spans="1:9" ht="95.5" x14ac:dyDescent="0.35">
      <c r="A116">
        <v>430</v>
      </c>
      <c r="B116">
        <v>3716</v>
      </c>
      <c r="C116" s="7" t="s">
        <v>45</v>
      </c>
      <c r="D116">
        <v>6.02</v>
      </c>
      <c r="E116" s="7" t="s">
        <v>225</v>
      </c>
      <c r="F116" t="s">
        <v>331</v>
      </c>
      <c r="G116" s="8" t="s">
        <v>409</v>
      </c>
      <c r="H116" s="7" t="s">
        <v>428</v>
      </c>
      <c r="I116" s="6" t="s">
        <v>475</v>
      </c>
    </row>
    <row r="117" spans="1:9" ht="158.5" x14ac:dyDescent="0.35">
      <c r="A117">
        <v>1541</v>
      </c>
      <c r="B117">
        <v>3715</v>
      </c>
      <c r="C117" s="7" t="s">
        <v>112</v>
      </c>
      <c r="D117">
        <v>1.31</v>
      </c>
      <c r="E117" s="7" t="s">
        <v>225</v>
      </c>
      <c r="F117" t="s">
        <v>331</v>
      </c>
      <c r="G117" s="8" t="s">
        <v>409</v>
      </c>
      <c r="H117" s="7" t="s">
        <v>428</v>
      </c>
      <c r="I117" s="6" t="s">
        <v>538</v>
      </c>
    </row>
    <row r="118" spans="1:9" ht="43" x14ac:dyDescent="0.35">
      <c r="A118">
        <v>1222</v>
      </c>
      <c r="B118">
        <v>3778</v>
      </c>
      <c r="C118" s="7" t="s">
        <v>93</v>
      </c>
      <c r="D118">
        <v>5.05</v>
      </c>
      <c r="E118" s="7" t="s">
        <v>260</v>
      </c>
      <c r="F118" t="s">
        <v>364</v>
      </c>
      <c r="G118" s="8" t="s">
        <v>412</v>
      </c>
      <c r="H118" s="7" t="s">
        <v>418</v>
      </c>
      <c r="I118" s="6" t="s">
        <v>522</v>
      </c>
    </row>
    <row r="119" spans="1:9" ht="32.5" x14ac:dyDescent="0.35">
      <c r="A119">
        <v>1734</v>
      </c>
      <c r="B119">
        <v>3406</v>
      </c>
      <c r="C119" s="7" t="s">
        <v>125</v>
      </c>
      <c r="D119">
        <v>2.5099999999999998</v>
      </c>
      <c r="E119" s="7" t="s">
        <v>231</v>
      </c>
      <c r="F119" t="s">
        <v>337</v>
      </c>
      <c r="G119" s="8" t="s">
        <v>411</v>
      </c>
      <c r="H119" s="7" t="s">
        <v>418</v>
      </c>
      <c r="I119" s="6" t="s">
        <v>551</v>
      </c>
    </row>
    <row r="120" spans="1:9" ht="43" x14ac:dyDescent="0.35">
      <c r="A120">
        <v>731</v>
      </c>
      <c r="B120">
        <v>3771</v>
      </c>
      <c r="C120" s="7" t="s">
        <v>65</v>
      </c>
      <c r="D120">
        <v>0.26</v>
      </c>
      <c r="E120" s="7" t="s">
        <v>245</v>
      </c>
      <c r="F120" t="s">
        <v>350</v>
      </c>
      <c r="G120" s="8" t="s">
        <v>412</v>
      </c>
      <c r="H120" s="7" t="s">
        <v>418</v>
      </c>
      <c r="I120" s="6" t="s">
        <v>495</v>
      </c>
    </row>
    <row r="121" spans="1:9" ht="148" x14ac:dyDescent="0.35">
      <c r="A121">
        <v>1142</v>
      </c>
      <c r="B121">
        <v>2916</v>
      </c>
      <c r="C121" s="7" t="s">
        <v>90</v>
      </c>
      <c r="D121">
        <v>1.74</v>
      </c>
      <c r="E121" s="7" t="s">
        <v>258</v>
      </c>
      <c r="F121" t="s">
        <v>362</v>
      </c>
      <c r="G121" s="8" t="s">
        <v>404</v>
      </c>
      <c r="H121" s="7" t="s">
        <v>418</v>
      </c>
      <c r="I121" s="6" t="s">
        <v>519</v>
      </c>
    </row>
    <row r="122" spans="1:9" ht="106" x14ac:dyDescent="0.35">
      <c r="A122">
        <v>2222</v>
      </c>
      <c r="B122">
        <v>3770</v>
      </c>
      <c r="C122" s="7" t="s">
        <v>181</v>
      </c>
      <c r="D122">
        <v>37.08</v>
      </c>
      <c r="E122" s="7" t="s">
        <v>279</v>
      </c>
      <c r="F122" t="s">
        <v>319</v>
      </c>
      <c r="G122" s="8" t="s">
        <v>409</v>
      </c>
      <c r="H122" s="7" t="s">
        <v>421</v>
      </c>
      <c r="I122" s="6" t="s">
        <v>599</v>
      </c>
    </row>
    <row r="123" spans="1:9" ht="32.5" x14ac:dyDescent="0.35">
      <c r="A123">
        <v>1972</v>
      </c>
      <c r="B123">
        <v>3593</v>
      </c>
      <c r="C123" s="7" t="s">
        <v>144</v>
      </c>
      <c r="D123">
        <v>242.93</v>
      </c>
      <c r="E123" s="7" t="s">
        <v>279</v>
      </c>
      <c r="F123" t="s">
        <v>319</v>
      </c>
      <c r="G123" s="8" t="s">
        <v>409</v>
      </c>
      <c r="H123" s="7" t="s">
        <v>420</v>
      </c>
      <c r="I123" s="6" t="s">
        <v>568</v>
      </c>
    </row>
    <row r="124" spans="1:9" ht="169" x14ac:dyDescent="0.35">
      <c r="A124">
        <v>1607</v>
      </c>
      <c r="B124">
        <v>3722</v>
      </c>
      <c r="C124" s="7" t="s">
        <v>118</v>
      </c>
      <c r="D124">
        <v>0.53</v>
      </c>
      <c r="G124" s="8" t="s">
        <v>407</v>
      </c>
      <c r="H124" s="7" t="s">
        <v>424</v>
      </c>
      <c r="I124" s="6" t="s">
        <v>544</v>
      </c>
    </row>
    <row r="125" spans="1:9" ht="32.5" x14ac:dyDescent="0.35">
      <c r="A125">
        <v>732</v>
      </c>
      <c r="B125">
        <v>3421</v>
      </c>
      <c r="C125" s="7" t="s">
        <v>66</v>
      </c>
      <c r="D125">
        <v>0.22</v>
      </c>
      <c r="E125" s="7" t="s">
        <v>246</v>
      </c>
      <c r="F125" t="s">
        <v>351</v>
      </c>
      <c r="G125" s="8" t="s">
        <v>399</v>
      </c>
      <c r="H125" s="7" t="s">
        <v>418</v>
      </c>
      <c r="I125" s="6" t="s">
        <v>496</v>
      </c>
    </row>
    <row r="126" spans="1:9" ht="32.5" x14ac:dyDescent="0.35">
      <c r="A126">
        <v>2226</v>
      </c>
      <c r="B126">
        <v>3783</v>
      </c>
      <c r="C126" s="7" t="s">
        <v>184</v>
      </c>
      <c r="D126">
        <v>1.07</v>
      </c>
      <c r="E126" s="7" t="s">
        <v>298</v>
      </c>
      <c r="F126" t="s">
        <v>397</v>
      </c>
      <c r="G126" s="8" t="s">
        <v>412</v>
      </c>
      <c r="H126" s="7" t="s">
        <v>432</v>
      </c>
      <c r="I126" s="6" t="s">
        <v>601</v>
      </c>
    </row>
    <row r="127" spans="1:9" ht="32.5" x14ac:dyDescent="0.35">
      <c r="A127">
        <v>1544</v>
      </c>
      <c r="B127">
        <v>3229</v>
      </c>
      <c r="C127" s="7" t="s">
        <v>113</v>
      </c>
      <c r="D127">
        <v>0.16</v>
      </c>
      <c r="E127" s="7" t="s">
        <v>244</v>
      </c>
      <c r="F127" t="s">
        <v>348</v>
      </c>
      <c r="G127" s="8" t="s">
        <v>411</v>
      </c>
      <c r="H127" s="7" t="s">
        <v>427</v>
      </c>
      <c r="I127" s="6" t="s">
        <v>539</v>
      </c>
    </row>
    <row r="128" spans="1:9" ht="32.5" x14ac:dyDescent="0.35">
      <c r="A128">
        <v>1545</v>
      </c>
      <c r="B128">
        <v>3570</v>
      </c>
      <c r="C128" s="7" t="s">
        <v>114</v>
      </c>
      <c r="D128">
        <v>0.95</v>
      </c>
      <c r="E128" s="7" t="s">
        <v>244</v>
      </c>
      <c r="F128" t="s">
        <v>348</v>
      </c>
      <c r="G128" s="8" t="s">
        <v>411</v>
      </c>
      <c r="H128" s="7" t="s">
        <v>427</v>
      </c>
      <c r="I128" s="6" t="s">
        <v>540</v>
      </c>
    </row>
    <row r="129" spans="1:9" ht="32.5" x14ac:dyDescent="0.35">
      <c r="A129">
        <v>1896</v>
      </c>
      <c r="B129">
        <v>3795</v>
      </c>
      <c r="C129" s="7" t="s">
        <v>139</v>
      </c>
      <c r="D129">
        <v>32.92</v>
      </c>
      <c r="E129" s="7" t="s">
        <v>287</v>
      </c>
      <c r="F129" t="s">
        <v>385</v>
      </c>
      <c r="G129" s="8" t="s">
        <v>399</v>
      </c>
      <c r="H129" s="7" t="s">
        <v>428</v>
      </c>
      <c r="I129" s="6" t="s">
        <v>562</v>
      </c>
    </row>
    <row r="130" spans="1:9" ht="85" x14ac:dyDescent="0.35">
      <c r="A130">
        <v>380</v>
      </c>
      <c r="B130">
        <v>3739</v>
      </c>
      <c r="C130" s="7" t="s">
        <v>32</v>
      </c>
      <c r="D130">
        <v>9.6999999999999993</v>
      </c>
      <c r="E130" s="7" t="s">
        <v>216</v>
      </c>
      <c r="F130" t="s">
        <v>322</v>
      </c>
      <c r="G130" s="8" t="s">
        <v>409</v>
      </c>
      <c r="H130" s="7" t="s">
        <v>429</v>
      </c>
      <c r="I130" s="6" t="s">
        <v>464</v>
      </c>
    </row>
    <row r="131" spans="1:9" ht="64" x14ac:dyDescent="0.35">
      <c r="A131">
        <v>1620</v>
      </c>
      <c r="B131">
        <v>3740</v>
      </c>
      <c r="C131" s="7" t="s">
        <v>119</v>
      </c>
      <c r="D131">
        <v>1.1299999999999999</v>
      </c>
      <c r="E131" s="7" t="s">
        <v>216</v>
      </c>
      <c r="F131" t="s">
        <v>322</v>
      </c>
      <c r="G131" s="8" t="s">
        <v>409</v>
      </c>
      <c r="H131" s="7" t="s">
        <v>422</v>
      </c>
      <c r="I131" s="6" t="s">
        <v>545</v>
      </c>
    </row>
    <row r="132" spans="1:9" ht="106" x14ac:dyDescent="0.35">
      <c r="A132">
        <v>1640</v>
      </c>
      <c r="B132">
        <v>3741</v>
      </c>
      <c r="C132" s="7" t="s">
        <v>120</v>
      </c>
      <c r="D132">
        <v>5.6</v>
      </c>
      <c r="E132" s="7" t="s">
        <v>216</v>
      </c>
      <c r="F132" t="s">
        <v>322</v>
      </c>
      <c r="G132" s="8" t="s">
        <v>409</v>
      </c>
      <c r="H132" s="7" t="s">
        <v>422</v>
      </c>
      <c r="I132" s="6" t="s">
        <v>546</v>
      </c>
    </row>
    <row r="133" spans="1:9" ht="43" x14ac:dyDescent="0.35">
      <c r="A133">
        <v>2181</v>
      </c>
      <c r="B133">
        <v>3626</v>
      </c>
      <c r="C133" s="7" t="s">
        <v>167</v>
      </c>
      <c r="D133">
        <v>0.02</v>
      </c>
      <c r="G133" s="8" t="s">
        <v>407</v>
      </c>
      <c r="H133" s="7" t="s">
        <v>418</v>
      </c>
      <c r="I133" s="6" t="s">
        <v>591</v>
      </c>
    </row>
    <row r="134" spans="1:9" ht="53.5" x14ac:dyDescent="0.35">
      <c r="A134">
        <v>308</v>
      </c>
      <c r="B134">
        <v>1604</v>
      </c>
      <c r="C134" s="7" t="s">
        <v>13</v>
      </c>
      <c r="D134">
        <v>50.91</v>
      </c>
      <c r="E134" s="7" t="s">
        <v>204</v>
      </c>
      <c r="F134" t="s">
        <v>309</v>
      </c>
      <c r="G134" s="8" t="s">
        <v>404</v>
      </c>
      <c r="H134" s="7" t="s">
        <v>419</v>
      </c>
      <c r="I134" s="6" t="s">
        <v>445</v>
      </c>
    </row>
    <row r="135" spans="1:9" ht="232" x14ac:dyDescent="0.35">
      <c r="A135">
        <v>328</v>
      </c>
      <c r="B135">
        <v>3718</v>
      </c>
      <c r="C135" s="7" t="s">
        <v>17</v>
      </c>
      <c r="D135">
        <v>10.210000000000001</v>
      </c>
      <c r="E135" s="7" t="s">
        <v>206</v>
      </c>
      <c r="F135" t="s">
        <v>312</v>
      </c>
      <c r="G135" s="8" t="s">
        <v>407</v>
      </c>
      <c r="H135" s="7" t="s">
        <v>424</v>
      </c>
      <c r="I135" s="6" t="s">
        <v>449</v>
      </c>
    </row>
    <row r="136" spans="1:9" ht="32.5" x14ac:dyDescent="0.35">
      <c r="A136">
        <v>2075</v>
      </c>
      <c r="B136">
        <v>3453</v>
      </c>
      <c r="C136" s="7" t="s">
        <v>153</v>
      </c>
      <c r="D136">
        <v>0.08</v>
      </c>
      <c r="E136" s="7" t="s">
        <v>278</v>
      </c>
      <c r="F136" t="s">
        <v>378</v>
      </c>
      <c r="G136" s="8" t="s">
        <v>399</v>
      </c>
      <c r="H136" s="7" t="s">
        <v>432</v>
      </c>
      <c r="I136" s="6" t="s">
        <v>578</v>
      </c>
    </row>
    <row r="137" spans="1:9" ht="53.5" x14ac:dyDescent="0.35">
      <c r="A137">
        <v>587</v>
      </c>
      <c r="B137">
        <v>390</v>
      </c>
      <c r="C137" s="7" t="s">
        <v>59</v>
      </c>
      <c r="D137">
        <v>28.31</v>
      </c>
      <c r="E137" s="7" t="s">
        <v>204</v>
      </c>
      <c r="F137" t="s">
        <v>309</v>
      </c>
      <c r="G137" s="8" t="s">
        <v>404</v>
      </c>
      <c r="H137" s="7" t="s">
        <v>419</v>
      </c>
      <c r="I137" s="6" t="s">
        <v>489</v>
      </c>
    </row>
    <row r="138" spans="1:9" ht="32.5" x14ac:dyDescent="0.35">
      <c r="A138">
        <v>2227</v>
      </c>
      <c r="B138">
        <v>3784</v>
      </c>
      <c r="C138" s="7" t="s">
        <v>185</v>
      </c>
      <c r="D138">
        <v>2.14</v>
      </c>
      <c r="E138" s="7" t="s">
        <v>298</v>
      </c>
      <c r="F138" t="s">
        <v>397</v>
      </c>
      <c r="G138" s="8" t="s">
        <v>412</v>
      </c>
      <c r="H138" s="7" t="s">
        <v>432</v>
      </c>
      <c r="I138" s="6" t="s">
        <v>602</v>
      </c>
    </row>
    <row r="139" spans="1:9" ht="53.5" x14ac:dyDescent="0.35">
      <c r="A139">
        <v>698</v>
      </c>
      <c r="B139">
        <v>3791</v>
      </c>
      <c r="C139" s="7" t="s">
        <v>62</v>
      </c>
      <c r="D139">
        <v>30.14</v>
      </c>
      <c r="G139" s="8" t="s">
        <v>411</v>
      </c>
      <c r="H139" s="7" t="s">
        <v>424</v>
      </c>
      <c r="I139" s="6" t="s">
        <v>492</v>
      </c>
    </row>
    <row r="140" spans="1:9" ht="43" x14ac:dyDescent="0.35">
      <c r="A140">
        <v>2179</v>
      </c>
      <c r="B140">
        <v>3624</v>
      </c>
      <c r="C140" s="7" t="s">
        <v>165</v>
      </c>
      <c r="D140">
        <v>0.17</v>
      </c>
      <c r="G140" s="8" t="s">
        <v>407</v>
      </c>
      <c r="H140" s="7" t="s">
        <v>418</v>
      </c>
      <c r="I140" s="6" t="s">
        <v>589</v>
      </c>
    </row>
    <row r="141" spans="1:9" ht="95" customHeight="1" x14ac:dyDescent="0.35">
      <c r="A141">
        <v>1979</v>
      </c>
      <c r="B141">
        <v>3735</v>
      </c>
      <c r="C141" s="7" t="s">
        <v>145</v>
      </c>
      <c r="D141">
        <v>2.16</v>
      </c>
      <c r="G141" s="8" t="s">
        <v>410</v>
      </c>
      <c r="H141" s="7" t="s">
        <v>418</v>
      </c>
      <c r="I141" s="6" t="s">
        <v>569</v>
      </c>
    </row>
    <row r="142" spans="1:9" ht="95" customHeight="1" x14ac:dyDescent="0.35">
      <c r="A142">
        <v>1659</v>
      </c>
      <c r="B142">
        <v>3036</v>
      </c>
      <c r="C142" s="7" t="s">
        <v>122</v>
      </c>
      <c r="D142">
        <v>310.82</v>
      </c>
      <c r="E142" s="7" t="s">
        <v>275</v>
      </c>
      <c r="F142" t="s">
        <v>375</v>
      </c>
      <c r="G142" s="8" t="s">
        <v>404</v>
      </c>
      <c r="H142" s="7" t="s">
        <v>420</v>
      </c>
      <c r="I142" s="6" t="s">
        <v>548</v>
      </c>
    </row>
    <row r="143" spans="1:9" ht="95" customHeight="1" x14ac:dyDescent="0.35">
      <c r="A143">
        <v>497</v>
      </c>
      <c r="B143">
        <v>3788</v>
      </c>
      <c r="C143" s="7" t="s">
        <v>53</v>
      </c>
      <c r="D143">
        <v>3.23</v>
      </c>
      <c r="E143" s="7" t="s">
        <v>232</v>
      </c>
      <c r="F143" t="s">
        <v>337</v>
      </c>
      <c r="G143" s="8" t="s">
        <v>411</v>
      </c>
      <c r="H143" s="7" t="s">
        <v>418</v>
      </c>
      <c r="I143" s="6" t="s">
        <v>484</v>
      </c>
    </row>
    <row r="144" spans="1:9" ht="95" customHeight="1" x14ac:dyDescent="0.35">
      <c r="A144">
        <v>364</v>
      </c>
      <c r="B144">
        <v>3273</v>
      </c>
      <c r="C144" s="7" t="s">
        <v>29</v>
      </c>
      <c r="D144">
        <v>3.57</v>
      </c>
      <c r="E144" s="7" t="s">
        <v>213</v>
      </c>
      <c r="F144" t="s">
        <v>319</v>
      </c>
      <c r="G144" s="8" t="s">
        <v>409</v>
      </c>
      <c r="H144" s="7" t="s">
        <v>418</v>
      </c>
      <c r="I144" s="6" t="s">
        <v>461</v>
      </c>
    </row>
    <row r="145" spans="1:9" ht="95" customHeight="1" x14ac:dyDescent="0.35">
      <c r="A145">
        <v>361</v>
      </c>
      <c r="B145">
        <v>3272</v>
      </c>
      <c r="C145" s="7" t="s">
        <v>27</v>
      </c>
      <c r="D145">
        <v>4.26</v>
      </c>
      <c r="E145" s="7" t="s">
        <v>213</v>
      </c>
      <c r="F145" t="s">
        <v>319</v>
      </c>
      <c r="G145" s="8" t="s">
        <v>409</v>
      </c>
      <c r="H145" s="7" t="s">
        <v>418</v>
      </c>
      <c r="I145" s="6" t="s">
        <v>459</v>
      </c>
    </row>
    <row r="146" spans="1:9" ht="74.5" x14ac:dyDescent="0.35">
      <c r="A146">
        <v>1753</v>
      </c>
      <c r="B146">
        <v>2672</v>
      </c>
      <c r="C146" s="7" t="s">
        <v>127</v>
      </c>
      <c r="D146">
        <v>4.93</v>
      </c>
      <c r="E146" s="7" t="s">
        <v>239</v>
      </c>
      <c r="F146" t="s">
        <v>344</v>
      </c>
      <c r="G146" s="8" t="s">
        <v>406</v>
      </c>
      <c r="H146" s="7" t="s">
        <v>426</v>
      </c>
      <c r="I146" s="6" t="s">
        <v>553</v>
      </c>
    </row>
    <row r="147" spans="1:9" ht="32.5" x14ac:dyDescent="0.35">
      <c r="A147">
        <v>2116</v>
      </c>
      <c r="B147">
        <v>3532</v>
      </c>
      <c r="C147" s="7" t="s">
        <v>156</v>
      </c>
      <c r="D147">
        <v>0.93</v>
      </c>
      <c r="E147" s="7" t="s">
        <v>239</v>
      </c>
      <c r="F147" t="s">
        <v>344</v>
      </c>
      <c r="G147" s="8" t="s">
        <v>406</v>
      </c>
      <c r="H147" s="7" t="s">
        <v>426</v>
      </c>
      <c r="I147" s="6" t="s">
        <v>581</v>
      </c>
    </row>
    <row r="148" spans="1:9" ht="43" x14ac:dyDescent="0.35">
      <c r="A148">
        <v>938</v>
      </c>
      <c r="B148">
        <v>3777</v>
      </c>
      <c r="C148" s="7" t="s">
        <v>80</v>
      </c>
      <c r="D148">
        <v>5.8</v>
      </c>
      <c r="E148" s="7" t="s">
        <v>245</v>
      </c>
      <c r="F148" t="s">
        <v>350</v>
      </c>
      <c r="G148" s="8" t="s">
        <v>412</v>
      </c>
      <c r="H148" s="7" t="s">
        <v>418</v>
      </c>
      <c r="I148" s="6" t="s">
        <v>510</v>
      </c>
    </row>
    <row r="149" spans="1:9" ht="32.5" x14ac:dyDescent="0.35">
      <c r="A149">
        <v>2218</v>
      </c>
      <c r="B149">
        <v>3700</v>
      </c>
      <c r="C149" s="7" t="s">
        <v>179</v>
      </c>
      <c r="D149">
        <v>2.97</v>
      </c>
      <c r="E149" s="7" t="s">
        <v>297</v>
      </c>
      <c r="F149" t="s">
        <v>396</v>
      </c>
      <c r="G149" s="8" t="s">
        <v>401</v>
      </c>
      <c r="H149" s="7" t="s">
        <v>426</v>
      </c>
      <c r="I149" s="6" t="s">
        <v>441</v>
      </c>
    </row>
    <row r="150" spans="1:9" ht="409.6" x14ac:dyDescent="0.35">
      <c r="A150">
        <v>838</v>
      </c>
      <c r="B150">
        <v>3768</v>
      </c>
      <c r="C150" s="7" t="s">
        <v>74</v>
      </c>
      <c r="D150">
        <v>194.64</v>
      </c>
      <c r="E150" s="7" t="s">
        <v>250</v>
      </c>
      <c r="F150" t="s">
        <v>354</v>
      </c>
      <c r="G150" s="8" t="s">
        <v>404</v>
      </c>
      <c r="H150" s="7" t="s">
        <v>430</v>
      </c>
      <c r="I150" s="6" t="s">
        <v>504</v>
      </c>
    </row>
    <row r="151" spans="1:9" ht="242.5" x14ac:dyDescent="0.35">
      <c r="A151">
        <v>119</v>
      </c>
      <c r="B151">
        <v>3705</v>
      </c>
      <c r="C151" s="7" t="s">
        <v>10</v>
      </c>
      <c r="D151">
        <v>13.04</v>
      </c>
      <c r="G151" s="8" t="s">
        <v>405</v>
      </c>
      <c r="H151" s="7" t="s">
        <v>424</v>
      </c>
      <c r="I151" s="6" t="s">
        <v>442</v>
      </c>
    </row>
    <row r="152" spans="1:9" ht="106" x14ac:dyDescent="0.35">
      <c r="A152">
        <v>1303</v>
      </c>
      <c r="B152">
        <v>2898</v>
      </c>
      <c r="C152" s="7" t="s">
        <v>95</v>
      </c>
      <c r="D152">
        <v>0.05</v>
      </c>
      <c r="E152" s="7" t="s">
        <v>262</v>
      </c>
      <c r="F152" t="s">
        <v>365</v>
      </c>
      <c r="G152" s="8" t="s">
        <v>409</v>
      </c>
      <c r="H152" s="7" t="s">
        <v>425</v>
      </c>
      <c r="I152" s="6" t="s">
        <v>524</v>
      </c>
    </row>
    <row r="153" spans="1:9" ht="43" x14ac:dyDescent="0.35">
      <c r="A153">
        <v>1834</v>
      </c>
      <c r="B153">
        <v>2934</v>
      </c>
      <c r="C153" s="7" t="s">
        <v>132</v>
      </c>
      <c r="D153">
        <v>34.6</v>
      </c>
      <c r="E153" s="7" t="s">
        <v>284</v>
      </c>
      <c r="F153" t="s">
        <v>382</v>
      </c>
      <c r="G153" s="8" t="s">
        <v>400</v>
      </c>
      <c r="H153" s="7" t="s">
        <v>421</v>
      </c>
      <c r="I153" s="6" t="s">
        <v>558</v>
      </c>
    </row>
    <row r="154" spans="1:9" ht="116.5" x14ac:dyDescent="0.35">
      <c r="A154">
        <v>418</v>
      </c>
      <c r="B154">
        <v>2551</v>
      </c>
      <c r="C154" s="7" t="s">
        <v>40</v>
      </c>
      <c r="D154">
        <v>0.33</v>
      </c>
      <c r="G154" s="8" t="s">
        <v>410</v>
      </c>
      <c r="H154" s="7" t="s">
        <v>425</v>
      </c>
      <c r="I154" s="6" t="s">
        <v>470</v>
      </c>
    </row>
    <row r="155" spans="1:9" ht="95.5" x14ac:dyDescent="0.35">
      <c r="A155">
        <v>965</v>
      </c>
      <c r="B155">
        <v>3296</v>
      </c>
      <c r="C155" s="7" t="s">
        <v>81</v>
      </c>
      <c r="D155">
        <v>0.2</v>
      </c>
      <c r="G155" s="8" t="s">
        <v>409</v>
      </c>
      <c r="H155" s="7" t="s">
        <v>418</v>
      </c>
      <c r="I155" s="6" t="s">
        <v>511</v>
      </c>
    </row>
    <row r="156" spans="1:9" ht="43" x14ac:dyDescent="0.35">
      <c r="A156">
        <v>1675</v>
      </c>
      <c r="B156">
        <v>3789</v>
      </c>
      <c r="C156" s="7" t="s">
        <v>123</v>
      </c>
      <c r="D156">
        <v>0.15</v>
      </c>
      <c r="E156" s="7" t="s">
        <v>233</v>
      </c>
      <c r="F156" t="s">
        <v>338</v>
      </c>
      <c r="G156" s="8" t="s">
        <v>411</v>
      </c>
      <c r="H156" s="7" t="s">
        <v>427</v>
      </c>
      <c r="I156" s="6" t="s">
        <v>549</v>
      </c>
    </row>
    <row r="157" spans="1:9" ht="32.5" x14ac:dyDescent="0.35">
      <c r="A157">
        <v>936</v>
      </c>
      <c r="B157">
        <v>3776</v>
      </c>
      <c r="C157" s="7" t="s">
        <v>79</v>
      </c>
      <c r="D157">
        <v>16.37</v>
      </c>
      <c r="E157" s="7" t="s">
        <v>245</v>
      </c>
      <c r="F157" t="s">
        <v>350</v>
      </c>
      <c r="G157" s="8" t="s">
        <v>412</v>
      </c>
      <c r="H157" s="7" t="s">
        <v>423</v>
      </c>
      <c r="I157" s="6" t="s">
        <v>509</v>
      </c>
    </row>
    <row r="158" spans="1:9" ht="43" x14ac:dyDescent="0.35">
      <c r="A158">
        <v>741</v>
      </c>
      <c r="B158">
        <v>3695</v>
      </c>
      <c r="C158" s="7" t="s">
        <v>69</v>
      </c>
      <c r="D158">
        <v>1.05</v>
      </c>
      <c r="G158" s="8" t="s">
        <v>406</v>
      </c>
      <c r="H158" s="7" t="s">
        <v>424</v>
      </c>
      <c r="I158" s="6" t="s">
        <v>499</v>
      </c>
    </row>
    <row r="159" spans="1:9" ht="32.5" x14ac:dyDescent="0.35">
      <c r="A159">
        <v>730</v>
      </c>
      <c r="B159">
        <v>3231</v>
      </c>
      <c r="C159" s="7" t="s">
        <v>64</v>
      </c>
      <c r="D159">
        <v>0.03</v>
      </c>
      <c r="E159" s="7" t="s">
        <v>64</v>
      </c>
      <c r="F159" t="s">
        <v>349</v>
      </c>
      <c r="G159" s="8" t="s">
        <v>415</v>
      </c>
      <c r="H159" s="7" t="s">
        <v>427</v>
      </c>
      <c r="I159" s="6" t="s">
        <v>494</v>
      </c>
    </row>
    <row r="160" spans="1:9" ht="53.5" x14ac:dyDescent="0.35">
      <c r="A160">
        <v>2168</v>
      </c>
      <c r="B160">
        <v>3609</v>
      </c>
      <c r="C160" s="7" t="s">
        <v>162</v>
      </c>
      <c r="D160">
        <v>591.79999999999995</v>
      </c>
      <c r="E160" s="7" t="s">
        <v>294</v>
      </c>
      <c r="F160" t="s">
        <v>393</v>
      </c>
      <c r="G160" s="8" t="s">
        <v>400</v>
      </c>
      <c r="H160" s="7" t="s">
        <v>431</v>
      </c>
      <c r="I160" s="6" t="s">
        <v>586</v>
      </c>
    </row>
    <row r="161" spans="1:9" ht="32.5" x14ac:dyDescent="0.35">
      <c r="A161">
        <v>2231</v>
      </c>
      <c r="B161">
        <v>3801</v>
      </c>
      <c r="C161" s="7" t="s">
        <v>189</v>
      </c>
      <c r="D161">
        <v>1.02</v>
      </c>
      <c r="G161" s="8" t="s">
        <v>409</v>
      </c>
      <c r="H161" s="7" t="s">
        <v>432</v>
      </c>
      <c r="I161" s="6" t="s">
        <v>463</v>
      </c>
    </row>
    <row r="162" spans="1:9" ht="32.5" x14ac:dyDescent="0.35">
      <c r="A162">
        <v>978</v>
      </c>
      <c r="B162">
        <v>3561</v>
      </c>
      <c r="C162" s="7" t="s">
        <v>82</v>
      </c>
      <c r="D162">
        <v>0.03</v>
      </c>
      <c r="E162" s="7" t="s">
        <v>253</v>
      </c>
      <c r="F162" t="s">
        <v>357</v>
      </c>
      <c r="G162" s="8" t="s">
        <v>414</v>
      </c>
      <c r="H162" s="7" t="s">
        <v>425</v>
      </c>
      <c r="I162" s="6" t="s">
        <v>512</v>
      </c>
    </row>
    <row r="163" spans="1:9" ht="295" x14ac:dyDescent="0.35">
      <c r="A163">
        <v>1982</v>
      </c>
      <c r="B163">
        <v>3156</v>
      </c>
      <c r="C163" s="7" t="s">
        <v>147</v>
      </c>
      <c r="D163">
        <v>33.08</v>
      </c>
      <c r="E163" s="7" t="s">
        <v>290</v>
      </c>
      <c r="F163" t="s">
        <v>389</v>
      </c>
      <c r="G163" s="8" t="s">
        <v>410</v>
      </c>
      <c r="H163" s="7" t="s">
        <v>418</v>
      </c>
      <c r="I163" s="6" t="s">
        <v>571</v>
      </c>
    </row>
    <row r="164" spans="1:9" ht="284.5" x14ac:dyDescent="0.35">
      <c r="A164">
        <v>2155</v>
      </c>
      <c r="B164">
        <v>3587</v>
      </c>
      <c r="C164" s="7" t="s">
        <v>157</v>
      </c>
      <c r="D164">
        <v>7.57</v>
      </c>
      <c r="E164" s="7" t="s">
        <v>274</v>
      </c>
      <c r="F164" t="s">
        <v>374</v>
      </c>
      <c r="G164" s="8" t="s">
        <v>410</v>
      </c>
      <c r="H164" s="7" t="s">
        <v>421</v>
      </c>
      <c r="I164" s="6" t="s">
        <v>582</v>
      </c>
    </row>
    <row r="165" spans="1:9" ht="64" x14ac:dyDescent="0.35">
      <c r="A165">
        <v>386</v>
      </c>
      <c r="B165">
        <v>3709</v>
      </c>
      <c r="C165" s="7" t="s">
        <v>38</v>
      </c>
      <c r="D165">
        <v>0.79</v>
      </c>
      <c r="E165" s="7" t="s">
        <v>219</v>
      </c>
      <c r="F165" t="s">
        <v>325</v>
      </c>
      <c r="G165" s="8" t="s">
        <v>409</v>
      </c>
      <c r="H165" s="7" t="s">
        <v>425</v>
      </c>
      <c r="I165" s="6" t="s">
        <v>468</v>
      </c>
    </row>
    <row r="166" spans="1:9" ht="64" x14ac:dyDescent="0.35">
      <c r="A166">
        <v>383</v>
      </c>
      <c r="B166">
        <v>2860</v>
      </c>
      <c r="C166" s="7" t="s">
        <v>35</v>
      </c>
      <c r="D166">
        <v>0.01</v>
      </c>
      <c r="E166" s="7" t="s">
        <v>218</v>
      </c>
      <c r="F166" t="s">
        <v>324</v>
      </c>
      <c r="G166" s="8" t="s">
        <v>409</v>
      </c>
      <c r="H166" s="7" t="s">
        <v>425</v>
      </c>
      <c r="I166" s="6" t="s">
        <v>467</v>
      </c>
    </row>
    <row r="167" spans="1:9" ht="64" x14ac:dyDescent="0.35">
      <c r="A167">
        <v>384</v>
      </c>
      <c r="B167">
        <v>2861</v>
      </c>
      <c r="C167" s="7" t="s">
        <v>36</v>
      </c>
      <c r="D167">
        <v>0</v>
      </c>
      <c r="E167" s="7" t="s">
        <v>218</v>
      </c>
      <c r="F167" t="s">
        <v>324</v>
      </c>
      <c r="G167" s="8" t="s">
        <v>409</v>
      </c>
      <c r="H167" s="7" t="s">
        <v>425</v>
      </c>
      <c r="I167" s="6" t="s">
        <v>467</v>
      </c>
    </row>
    <row r="168" spans="1:9" ht="64" x14ac:dyDescent="0.35">
      <c r="A168">
        <v>385</v>
      </c>
      <c r="B168">
        <v>2859</v>
      </c>
      <c r="C168" s="7" t="s">
        <v>37</v>
      </c>
      <c r="D168">
        <v>0.01</v>
      </c>
      <c r="E168" s="7" t="s">
        <v>218</v>
      </c>
      <c r="F168" t="s">
        <v>324</v>
      </c>
      <c r="G168" s="8" t="s">
        <v>409</v>
      </c>
      <c r="H168" s="7" t="s">
        <v>425</v>
      </c>
      <c r="I168" s="6" t="s">
        <v>467</v>
      </c>
    </row>
    <row r="169" spans="1:9" ht="179.5" x14ac:dyDescent="0.35">
      <c r="A169">
        <v>381</v>
      </c>
      <c r="B169">
        <v>2857</v>
      </c>
      <c r="C169" s="7" t="s">
        <v>33</v>
      </c>
      <c r="D169">
        <v>7.0000000000000007E-2</v>
      </c>
      <c r="E169" s="7" t="s">
        <v>217</v>
      </c>
      <c r="F169" t="s">
        <v>323</v>
      </c>
      <c r="G169" s="8" t="s">
        <v>409</v>
      </c>
      <c r="H169" s="7" t="s">
        <v>427</v>
      </c>
      <c r="I169" s="6" t="s">
        <v>465</v>
      </c>
    </row>
    <row r="170" spans="1:9" ht="253" x14ac:dyDescent="0.35">
      <c r="A170">
        <v>382</v>
      </c>
      <c r="B170">
        <v>3724</v>
      </c>
      <c r="C170" s="7" t="s">
        <v>34</v>
      </c>
      <c r="D170">
        <v>0.14000000000000001</v>
      </c>
      <c r="E170" s="7" t="s">
        <v>217</v>
      </c>
      <c r="F170" t="s">
        <v>323</v>
      </c>
      <c r="G170" s="8" t="s">
        <v>409</v>
      </c>
      <c r="H170" s="7" t="s">
        <v>427</v>
      </c>
      <c r="I170" s="6" t="s">
        <v>466</v>
      </c>
    </row>
    <row r="171" spans="1:9" ht="32.5" x14ac:dyDescent="0.35">
      <c r="A171">
        <v>2230</v>
      </c>
      <c r="B171">
        <v>3800</v>
      </c>
      <c r="C171" s="7" t="s">
        <v>188</v>
      </c>
      <c r="D171">
        <v>0.28000000000000003</v>
      </c>
      <c r="G171" s="8" t="s">
        <v>406</v>
      </c>
      <c r="H171" s="7" t="s">
        <v>432</v>
      </c>
      <c r="I171" s="6" t="s">
        <v>604</v>
      </c>
    </row>
    <row r="172" spans="1:9" ht="179.5" x14ac:dyDescent="0.35">
      <c r="A172">
        <v>2097</v>
      </c>
      <c r="B172">
        <v>3737</v>
      </c>
      <c r="C172" s="7" t="s">
        <v>155</v>
      </c>
      <c r="D172">
        <v>0.3</v>
      </c>
      <c r="E172" s="7" t="s">
        <v>221</v>
      </c>
      <c r="F172" t="s">
        <v>327</v>
      </c>
      <c r="G172" s="8" t="s">
        <v>410</v>
      </c>
      <c r="H172" s="7" t="s">
        <v>418</v>
      </c>
      <c r="I172" s="6" t="s">
        <v>580</v>
      </c>
    </row>
    <row r="173" spans="1:9" ht="43" x14ac:dyDescent="0.35">
      <c r="A173">
        <v>547</v>
      </c>
      <c r="B173">
        <v>3780</v>
      </c>
      <c r="C173" s="7" t="s">
        <v>56</v>
      </c>
      <c r="D173">
        <v>2.0499999999999998</v>
      </c>
      <c r="E173" s="7" t="s">
        <v>234</v>
      </c>
      <c r="F173" t="s">
        <v>339</v>
      </c>
      <c r="G173" s="8" t="s">
        <v>412</v>
      </c>
      <c r="H173" s="7" t="s">
        <v>424</v>
      </c>
      <c r="I173" s="6" t="s">
        <v>486</v>
      </c>
    </row>
    <row r="174" spans="1:9" ht="409.6" x14ac:dyDescent="0.35">
      <c r="A174">
        <v>1324</v>
      </c>
      <c r="B174">
        <v>3756</v>
      </c>
      <c r="C174" s="7" t="s">
        <v>100</v>
      </c>
      <c r="D174">
        <v>2.44</v>
      </c>
      <c r="E174" s="7" t="s">
        <v>213</v>
      </c>
      <c r="F174" t="s">
        <v>319</v>
      </c>
      <c r="G174" s="8" t="s">
        <v>400</v>
      </c>
      <c r="H174" s="7" t="s">
        <v>427</v>
      </c>
      <c r="I174" s="6" t="s">
        <v>527</v>
      </c>
    </row>
    <row r="175" spans="1:9" ht="232" x14ac:dyDescent="0.35">
      <c r="A175">
        <v>1343</v>
      </c>
      <c r="B175">
        <v>3758</v>
      </c>
      <c r="C175" s="7" t="s">
        <v>101</v>
      </c>
      <c r="D175">
        <v>0.04</v>
      </c>
      <c r="E175" s="7" t="s">
        <v>198</v>
      </c>
      <c r="F175" t="s">
        <v>303</v>
      </c>
      <c r="G175" s="8" t="s">
        <v>400</v>
      </c>
      <c r="H175" s="7" t="s">
        <v>427</v>
      </c>
      <c r="I175" s="6" t="s">
        <v>528</v>
      </c>
    </row>
    <row r="176" spans="1:9" ht="127" x14ac:dyDescent="0.35">
      <c r="A176">
        <v>837</v>
      </c>
      <c r="B176">
        <v>3727</v>
      </c>
      <c r="C176" s="7" t="s">
        <v>73</v>
      </c>
      <c r="D176">
        <v>0.42</v>
      </c>
      <c r="E176" s="7" t="s">
        <v>249</v>
      </c>
      <c r="F176" t="s">
        <v>353</v>
      </c>
      <c r="G176" s="8" t="s">
        <v>409</v>
      </c>
      <c r="H176" s="7" t="s">
        <v>427</v>
      </c>
      <c r="I176" s="6" t="s">
        <v>503</v>
      </c>
    </row>
    <row r="177" spans="1:9" ht="85" x14ac:dyDescent="0.35">
      <c r="A177">
        <v>330</v>
      </c>
      <c r="B177">
        <v>3723</v>
      </c>
      <c r="C177" s="7" t="s">
        <v>18</v>
      </c>
      <c r="D177">
        <v>0.81</v>
      </c>
      <c r="E177" s="7" t="s">
        <v>207</v>
      </c>
      <c r="F177" t="s">
        <v>313</v>
      </c>
      <c r="G177" s="8" t="s">
        <v>407</v>
      </c>
      <c r="H177" s="7" t="s">
        <v>427</v>
      </c>
      <c r="I177" s="6" t="s">
        <v>450</v>
      </c>
    </row>
    <row r="178" spans="1:9" ht="32.5" x14ac:dyDescent="0.35">
      <c r="A178">
        <v>1430</v>
      </c>
      <c r="B178">
        <v>3797</v>
      </c>
      <c r="C178" s="7" t="s">
        <v>107</v>
      </c>
      <c r="D178">
        <v>0.88</v>
      </c>
      <c r="E178" s="7" t="s">
        <v>210</v>
      </c>
      <c r="F178" t="s">
        <v>316</v>
      </c>
      <c r="G178" s="8" t="s">
        <v>402</v>
      </c>
      <c r="H178" s="7" t="s">
        <v>427</v>
      </c>
      <c r="I178" s="6" t="s">
        <v>534</v>
      </c>
    </row>
    <row r="179" spans="1:9" ht="179.5" x14ac:dyDescent="0.35">
      <c r="A179">
        <v>164</v>
      </c>
      <c r="B179">
        <v>3706</v>
      </c>
      <c r="C179" s="7" t="s">
        <v>11</v>
      </c>
      <c r="D179">
        <v>6.23</v>
      </c>
      <c r="E179" s="7" t="s">
        <v>201</v>
      </c>
      <c r="F179" t="s">
        <v>306</v>
      </c>
      <c r="G179" s="8" t="s">
        <v>405</v>
      </c>
      <c r="H179" s="7" t="s">
        <v>424</v>
      </c>
      <c r="I179" s="6" t="s">
        <v>443</v>
      </c>
    </row>
    <row r="180" spans="1:9" ht="32.5" x14ac:dyDescent="0.35">
      <c r="A180">
        <v>2208</v>
      </c>
      <c r="B180">
        <v>3798</v>
      </c>
      <c r="C180" s="7" t="s">
        <v>178</v>
      </c>
      <c r="D180">
        <v>13.33</v>
      </c>
      <c r="E180" s="7" t="s">
        <v>268</v>
      </c>
      <c r="F180" t="s">
        <v>369</v>
      </c>
      <c r="G180" s="8" t="s">
        <v>414</v>
      </c>
      <c r="H180" s="7" t="s">
        <v>426</v>
      </c>
      <c r="I180" s="6" t="s">
        <v>597</v>
      </c>
    </row>
    <row r="181" spans="1:9" ht="43" x14ac:dyDescent="0.35">
      <c r="A181">
        <v>744</v>
      </c>
      <c r="B181">
        <v>3694</v>
      </c>
      <c r="C181" s="7" t="s">
        <v>71</v>
      </c>
      <c r="D181">
        <v>1.58</v>
      </c>
      <c r="G181" s="8" t="s">
        <v>406</v>
      </c>
      <c r="H181" s="7" t="s">
        <v>424</v>
      </c>
      <c r="I181" s="6" t="s">
        <v>501</v>
      </c>
    </row>
    <row r="182" spans="1:9" ht="295" x14ac:dyDescent="0.35">
      <c r="A182">
        <v>422</v>
      </c>
      <c r="B182">
        <v>3719</v>
      </c>
      <c r="C182" s="7" t="s">
        <v>43</v>
      </c>
      <c r="D182">
        <v>54.51</v>
      </c>
      <c r="G182" s="8" t="s">
        <v>410</v>
      </c>
      <c r="H182" s="7" t="s">
        <v>424</v>
      </c>
      <c r="I182" s="6" t="s">
        <v>473</v>
      </c>
    </row>
    <row r="183" spans="1:9" ht="116.5" x14ac:dyDescent="0.35">
      <c r="A183">
        <v>368</v>
      </c>
      <c r="B183">
        <v>3755</v>
      </c>
      <c r="C183" s="7" t="s">
        <v>30</v>
      </c>
      <c r="D183">
        <v>5.86</v>
      </c>
      <c r="E183" s="7" t="s">
        <v>214</v>
      </c>
      <c r="F183" t="s">
        <v>320</v>
      </c>
      <c r="G183" s="8" t="s">
        <v>400</v>
      </c>
      <c r="H183" s="7" t="s">
        <v>418</v>
      </c>
      <c r="I183" s="6" t="s">
        <v>462</v>
      </c>
    </row>
    <row r="184" spans="1:9" ht="242.5" x14ac:dyDescent="0.35">
      <c r="A184">
        <v>420</v>
      </c>
      <c r="B184">
        <v>3726</v>
      </c>
      <c r="C184" s="7" t="s">
        <v>42</v>
      </c>
      <c r="D184">
        <v>7.56</v>
      </c>
      <c r="E184" s="7" t="s">
        <v>223</v>
      </c>
      <c r="F184" t="s">
        <v>329</v>
      </c>
      <c r="G184" s="8" t="s">
        <v>410</v>
      </c>
      <c r="H184" s="7" t="s">
        <v>427</v>
      </c>
      <c r="I184" s="6" t="s">
        <v>472</v>
      </c>
    </row>
    <row r="185" spans="1:9" ht="85" x14ac:dyDescent="0.35">
      <c r="A185">
        <v>2188</v>
      </c>
      <c r="B185">
        <v>3640</v>
      </c>
      <c r="C185" s="7" t="s">
        <v>169</v>
      </c>
      <c r="D185">
        <v>0.4</v>
      </c>
      <c r="E185" s="7" t="s">
        <v>240</v>
      </c>
      <c r="F185" t="s">
        <v>345</v>
      </c>
      <c r="G185" s="8" t="s">
        <v>406</v>
      </c>
      <c r="H185" s="7" t="s">
        <v>418</v>
      </c>
      <c r="I185" s="6" t="s">
        <v>593</v>
      </c>
    </row>
    <row r="186" spans="1:9" ht="32.5" x14ac:dyDescent="0.35">
      <c r="A186">
        <v>2228</v>
      </c>
      <c r="B186">
        <v>3787</v>
      </c>
      <c r="C186" s="7" t="s">
        <v>186</v>
      </c>
      <c r="D186">
        <v>0.06</v>
      </c>
      <c r="E186" s="7" t="s">
        <v>280</v>
      </c>
      <c r="F186" t="s">
        <v>379</v>
      </c>
      <c r="G186" s="8" t="s">
        <v>412</v>
      </c>
      <c r="H186" s="7" t="s">
        <v>427</v>
      </c>
      <c r="I186" s="6" t="s">
        <v>603</v>
      </c>
    </row>
    <row r="187" spans="1:9" ht="32.5" x14ac:dyDescent="0.35">
      <c r="A187">
        <v>1878</v>
      </c>
      <c r="B187">
        <v>3566</v>
      </c>
      <c r="C187" s="7" t="s">
        <v>137</v>
      </c>
      <c r="D187">
        <v>86.49</v>
      </c>
      <c r="E187" s="7" t="s">
        <v>286</v>
      </c>
      <c r="F187" t="s">
        <v>384</v>
      </c>
      <c r="G187" s="8" t="s">
        <v>409</v>
      </c>
      <c r="H187" s="7" t="s">
        <v>431</v>
      </c>
      <c r="I187" s="6" t="s">
        <v>560</v>
      </c>
    </row>
    <row r="188" spans="1:9" ht="32.5" x14ac:dyDescent="0.35">
      <c r="A188">
        <v>1451</v>
      </c>
      <c r="B188">
        <v>3713</v>
      </c>
      <c r="C188" s="7" t="s">
        <v>108</v>
      </c>
      <c r="D188">
        <v>82.9</v>
      </c>
      <c r="E188" s="7" t="s">
        <v>221</v>
      </c>
      <c r="F188" t="s">
        <v>327</v>
      </c>
      <c r="G188" s="8" t="s">
        <v>416</v>
      </c>
      <c r="H188" s="7" t="s">
        <v>419</v>
      </c>
      <c r="I188" s="6" t="s">
        <v>526</v>
      </c>
    </row>
    <row r="189" spans="1:9" ht="347.5" x14ac:dyDescent="0.35">
      <c r="A189">
        <v>1470</v>
      </c>
      <c r="B189">
        <v>3763</v>
      </c>
      <c r="C189" s="7" t="s">
        <v>109</v>
      </c>
      <c r="D189">
        <v>7.82</v>
      </c>
      <c r="G189" s="8" t="s">
        <v>404</v>
      </c>
      <c r="H189" s="7" t="s">
        <v>424</v>
      </c>
      <c r="I189" s="6" t="s">
        <v>535</v>
      </c>
    </row>
    <row r="190" spans="1:9" ht="148" x14ac:dyDescent="0.35">
      <c r="A190">
        <v>1654</v>
      </c>
      <c r="B190">
        <v>3277</v>
      </c>
      <c r="C190" s="7" t="s">
        <v>121</v>
      </c>
      <c r="D190">
        <v>1.44</v>
      </c>
      <c r="E190" s="7" t="s">
        <v>276</v>
      </c>
      <c r="F190" t="s">
        <v>376</v>
      </c>
      <c r="G190" s="8" t="s">
        <v>407</v>
      </c>
      <c r="H190" s="7" t="s">
        <v>418</v>
      </c>
      <c r="I190" s="6" t="s">
        <v>547</v>
      </c>
    </row>
    <row r="191" spans="1:9" ht="43" x14ac:dyDescent="0.35">
      <c r="A191">
        <v>1915</v>
      </c>
      <c r="B191">
        <v>3702</v>
      </c>
      <c r="C191" s="7" t="s">
        <v>142</v>
      </c>
      <c r="D191">
        <v>5.1100000000000003</v>
      </c>
      <c r="E191" s="7" t="s">
        <v>203</v>
      </c>
      <c r="F191" t="s">
        <v>308</v>
      </c>
      <c r="G191" s="8" t="s">
        <v>401</v>
      </c>
      <c r="H191" s="7" t="s">
        <v>426</v>
      </c>
      <c r="I191" s="6" t="s">
        <v>566</v>
      </c>
    </row>
    <row r="192" spans="1:9" ht="53.5" x14ac:dyDescent="0.35">
      <c r="A192">
        <v>1735</v>
      </c>
      <c r="B192">
        <v>2626</v>
      </c>
      <c r="C192" s="7" t="s">
        <v>126</v>
      </c>
      <c r="D192">
        <v>0.35</v>
      </c>
      <c r="E192" s="7" t="s">
        <v>231</v>
      </c>
      <c r="F192" t="s">
        <v>337</v>
      </c>
      <c r="G192" s="8" t="s">
        <v>411</v>
      </c>
      <c r="H192" s="7" t="s">
        <v>421</v>
      </c>
      <c r="I192" s="6" t="s">
        <v>552</v>
      </c>
    </row>
    <row r="193" spans="1:9" ht="32.5" x14ac:dyDescent="0.35">
      <c r="A193">
        <v>1321</v>
      </c>
      <c r="B193">
        <v>3712</v>
      </c>
      <c r="C193" s="7" t="s">
        <v>99</v>
      </c>
      <c r="D193">
        <v>58.2</v>
      </c>
      <c r="E193" s="7" t="s">
        <v>266</v>
      </c>
      <c r="F193" t="s">
        <v>327</v>
      </c>
      <c r="G193" s="8" t="s">
        <v>409</v>
      </c>
      <c r="H193" s="7" t="s">
        <v>419</v>
      </c>
      <c r="I193" s="6" t="s">
        <v>526</v>
      </c>
    </row>
  </sheetData>
  <autoFilter ref="A1:I193" xr:uid="{D0856863-DC39-490D-A576-C01935F54C35}">
    <sortState xmlns:xlrd2="http://schemas.microsoft.com/office/spreadsheetml/2017/richdata2" ref="A2:I193">
      <sortCondition ref="C1:C193"/>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E492A-5D7E-454F-92C7-D32E8553FC38}">
  <dimension ref="A3:C111"/>
  <sheetViews>
    <sheetView workbookViewId="0">
      <selection activeCell="E12" sqref="E12"/>
    </sheetView>
  </sheetViews>
  <sheetFormatPr defaultRowHeight="14.5" x14ac:dyDescent="0.35"/>
  <cols>
    <col min="1" max="1" width="42.36328125" bestFit="1" customWidth="1"/>
    <col min="2" max="2" width="14.90625" customWidth="1"/>
    <col min="3" max="3" width="11.1796875" bestFit="1" customWidth="1"/>
  </cols>
  <sheetData>
    <row r="3" spans="1:3" ht="26.5" x14ac:dyDescent="0.35">
      <c r="A3" s="2" t="s">
        <v>606</v>
      </c>
      <c r="B3" s="5" t="s">
        <v>610</v>
      </c>
      <c r="C3" s="5" t="s">
        <v>609</v>
      </c>
    </row>
    <row r="4" spans="1:3" x14ac:dyDescent="0.35">
      <c r="A4" s="3" t="s">
        <v>409</v>
      </c>
      <c r="B4" s="1">
        <v>1335.7700000000002</v>
      </c>
      <c r="C4" s="1">
        <v>42</v>
      </c>
    </row>
    <row r="5" spans="1:3" x14ac:dyDescent="0.35">
      <c r="A5" s="4" t="s">
        <v>431</v>
      </c>
      <c r="B5" s="1">
        <v>349.26</v>
      </c>
      <c r="C5" s="1">
        <v>2</v>
      </c>
    </row>
    <row r="6" spans="1:3" x14ac:dyDescent="0.35">
      <c r="A6" s="4" t="s">
        <v>418</v>
      </c>
      <c r="B6" s="1">
        <v>289.04999999999995</v>
      </c>
      <c r="C6" s="1">
        <v>10</v>
      </c>
    </row>
    <row r="7" spans="1:3" x14ac:dyDescent="0.35">
      <c r="A7" s="4" t="s">
        <v>420</v>
      </c>
      <c r="B7" s="1">
        <v>242.93</v>
      </c>
      <c r="C7" s="1">
        <v>1</v>
      </c>
    </row>
    <row r="8" spans="1:3" x14ac:dyDescent="0.35">
      <c r="A8" s="4" t="s">
        <v>419</v>
      </c>
      <c r="B8" s="1">
        <v>224.08999999999997</v>
      </c>
      <c r="C8" s="1">
        <v>3</v>
      </c>
    </row>
    <row r="9" spans="1:3" x14ac:dyDescent="0.35">
      <c r="A9" s="4" t="s">
        <v>423</v>
      </c>
      <c r="B9" s="1">
        <v>127.74</v>
      </c>
      <c r="C9" s="1">
        <v>3</v>
      </c>
    </row>
    <row r="10" spans="1:3" x14ac:dyDescent="0.35">
      <c r="A10" s="4" t="s">
        <v>421</v>
      </c>
      <c r="B10" s="1">
        <v>37.08</v>
      </c>
      <c r="C10" s="1">
        <v>1</v>
      </c>
    </row>
    <row r="11" spans="1:3" x14ac:dyDescent="0.35">
      <c r="A11" s="4" t="s">
        <v>424</v>
      </c>
      <c r="B11" s="1">
        <v>21.7</v>
      </c>
      <c r="C11" s="1">
        <v>2</v>
      </c>
    </row>
    <row r="12" spans="1:3" x14ac:dyDescent="0.35">
      <c r="A12" s="4" t="s">
        <v>428</v>
      </c>
      <c r="B12" s="1">
        <v>18.13</v>
      </c>
      <c r="C12" s="1">
        <v>5</v>
      </c>
    </row>
    <row r="13" spans="1:3" x14ac:dyDescent="0.35">
      <c r="A13" s="4" t="s">
        <v>429</v>
      </c>
      <c r="B13" s="1">
        <v>9.6999999999999993</v>
      </c>
      <c r="C13" s="1">
        <v>1</v>
      </c>
    </row>
    <row r="14" spans="1:3" x14ac:dyDescent="0.35">
      <c r="A14" s="4" t="s">
        <v>422</v>
      </c>
      <c r="B14" s="1">
        <v>6.7299999999999995</v>
      </c>
      <c r="C14" s="1">
        <v>2</v>
      </c>
    </row>
    <row r="15" spans="1:3" x14ac:dyDescent="0.35">
      <c r="A15" s="4" t="s">
        <v>427</v>
      </c>
      <c r="B15" s="1">
        <v>6.6599999999999993</v>
      </c>
      <c r="C15" s="1">
        <v>5</v>
      </c>
    </row>
    <row r="16" spans="1:3" x14ac:dyDescent="0.35">
      <c r="A16" s="4" t="s">
        <v>432</v>
      </c>
      <c r="B16" s="1">
        <v>1.02</v>
      </c>
      <c r="C16" s="1">
        <v>1</v>
      </c>
    </row>
    <row r="17" spans="1:3" x14ac:dyDescent="0.35">
      <c r="A17" s="4" t="s">
        <v>425</v>
      </c>
      <c r="B17" s="1">
        <v>0.8600000000000001</v>
      </c>
      <c r="C17" s="1">
        <v>5</v>
      </c>
    </row>
    <row r="18" spans="1:3" x14ac:dyDescent="0.35">
      <c r="A18" s="4" t="s">
        <v>426</v>
      </c>
      <c r="B18" s="1">
        <v>0.82</v>
      </c>
      <c r="C18" s="1">
        <v>1</v>
      </c>
    </row>
    <row r="19" spans="1:3" x14ac:dyDescent="0.35">
      <c r="A19" s="3" t="s">
        <v>408</v>
      </c>
      <c r="B19" s="1">
        <v>1.07</v>
      </c>
      <c r="C19" s="1">
        <v>1</v>
      </c>
    </row>
    <row r="20" spans="1:3" x14ac:dyDescent="0.35">
      <c r="A20" s="4" t="s">
        <v>427</v>
      </c>
      <c r="B20" s="1">
        <v>1.07</v>
      </c>
      <c r="C20" s="1">
        <v>1</v>
      </c>
    </row>
    <row r="21" spans="1:3" x14ac:dyDescent="0.35">
      <c r="A21" s="3" t="s">
        <v>416</v>
      </c>
      <c r="B21" s="1">
        <v>117.51</v>
      </c>
      <c r="C21" s="1">
        <v>2</v>
      </c>
    </row>
    <row r="22" spans="1:3" x14ac:dyDescent="0.35">
      <c r="A22" s="4" t="s">
        <v>419</v>
      </c>
      <c r="B22" s="1">
        <v>82.9</v>
      </c>
      <c r="C22" s="1">
        <v>1</v>
      </c>
    </row>
    <row r="23" spans="1:3" x14ac:dyDescent="0.35">
      <c r="A23" s="4" t="s">
        <v>431</v>
      </c>
      <c r="B23" s="1">
        <v>34.61</v>
      </c>
      <c r="C23" s="1">
        <v>1</v>
      </c>
    </row>
    <row r="24" spans="1:3" x14ac:dyDescent="0.35">
      <c r="A24" s="3" t="s">
        <v>405</v>
      </c>
      <c r="B24" s="1">
        <v>43.87</v>
      </c>
      <c r="C24" s="1">
        <v>4</v>
      </c>
    </row>
    <row r="25" spans="1:3" x14ac:dyDescent="0.35">
      <c r="A25" s="4" t="s">
        <v>419</v>
      </c>
      <c r="B25" s="1">
        <v>24.24</v>
      </c>
      <c r="C25" s="1">
        <v>1</v>
      </c>
    </row>
    <row r="26" spans="1:3" x14ac:dyDescent="0.35">
      <c r="A26" s="4" t="s">
        <v>424</v>
      </c>
      <c r="B26" s="1">
        <v>19.27</v>
      </c>
      <c r="C26" s="1">
        <v>2</v>
      </c>
    </row>
    <row r="27" spans="1:3" x14ac:dyDescent="0.35">
      <c r="A27" s="4" t="s">
        <v>418</v>
      </c>
      <c r="B27" s="1">
        <v>0.36</v>
      </c>
      <c r="C27" s="1">
        <v>1</v>
      </c>
    </row>
    <row r="28" spans="1:3" x14ac:dyDescent="0.35">
      <c r="A28" s="3" t="s">
        <v>404</v>
      </c>
      <c r="B28" s="1">
        <v>857.79</v>
      </c>
      <c r="C28" s="1">
        <v>14</v>
      </c>
    </row>
    <row r="29" spans="1:3" x14ac:dyDescent="0.35">
      <c r="A29" s="4" t="s">
        <v>420</v>
      </c>
      <c r="B29" s="1">
        <v>310.82</v>
      </c>
      <c r="C29" s="1">
        <v>1</v>
      </c>
    </row>
    <row r="30" spans="1:3" x14ac:dyDescent="0.35">
      <c r="A30" s="4" t="s">
        <v>430</v>
      </c>
      <c r="B30" s="1">
        <v>194.64</v>
      </c>
      <c r="C30" s="1">
        <v>1</v>
      </c>
    </row>
    <row r="31" spans="1:3" x14ac:dyDescent="0.35">
      <c r="A31" s="4" t="s">
        <v>419</v>
      </c>
      <c r="B31" s="1">
        <v>175.72</v>
      </c>
      <c r="C31" s="1">
        <v>3</v>
      </c>
    </row>
    <row r="32" spans="1:3" x14ac:dyDescent="0.35">
      <c r="A32" s="4" t="s">
        <v>424</v>
      </c>
      <c r="B32" s="1">
        <v>158.16</v>
      </c>
      <c r="C32" s="1">
        <v>3</v>
      </c>
    </row>
    <row r="33" spans="1:3" x14ac:dyDescent="0.35">
      <c r="A33" s="4" t="s">
        <v>418</v>
      </c>
      <c r="B33" s="1">
        <v>17.209999999999997</v>
      </c>
      <c r="C33" s="1">
        <v>5</v>
      </c>
    </row>
    <row r="34" spans="1:3" x14ac:dyDescent="0.35">
      <c r="A34" s="4" t="s">
        <v>425</v>
      </c>
      <c r="B34" s="1">
        <v>1.24</v>
      </c>
      <c r="C34" s="1">
        <v>1</v>
      </c>
    </row>
    <row r="35" spans="1:3" x14ac:dyDescent="0.35">
      <c r="A35" s="3" t="s">
        <v>402</v>
      </c>
      <c r="B35" s="1">
        <v>402</v>
      </c>
      <c r="C35" s="1">
        <v>12</v>
      </c>
    </row>
    <row r="36" spans="1:3" x14ac:dyDescent="0.35">
      <c r="A36" s="4" t="s">
        <v>431</v>
      </c>
      <c r="B36" s="1">
        <v>268.22000000000003</v>
      </c>
      <c r="C36" s="1">
        <v>2</v>
      </c>
    </row>
    <row r="37" spans="1:3" x14ac:dyDescent="0.35">
      <c r="A37" s="4" t="s">
        <v>419</v>
      </c>
      <c r="B37" s="1">
        <v>72.25</v>
      </c>
      <c r="C37" s="1">
        <v>2</v>
      </c>
    </row>
    <row r="38" spans="1:3" x14ac:dyDescent="0.35">
      <c r="A38" s="4" t="s">
        <v>426</v>
      </c>
      <c r="B38" s="1">
        <v>50.43</v>
      </c>
      <c r="C38" s="1">
        <v>2</v>
      </c>
    </row>
    <row r="39" spans="1:3" x14ac:dyDescent="0.35">
      <c r="A39" s="4" t="s">
        <v>427</v>
      </c>
      <c r="B39" s="1">
        <v>5.56</v>
      </c>
      <c r="C39" s="1">
        <v>2</v>
      </c>
    </row>
    <row r="40" spans="1:3" x14ac:dyDescent="0.35">
      <c r="A40" s="4" t="s">
        <v>423</v>
      </c>
      <c r="B40" s="1">
        <v>3.9899999999999998</v>
      </c>
      <c r="C40" s="1">
        <v>2</v>
      </c>
    </row>
    <row r="41" spans="1:3" x14ac:dyDescent="0.35">
      <c r="A41" s="4" t="s">
        <v>418</v>
      </c>
      <c r="B41" s="1">
        <v>0.97</v>
      </c>
      <c r="C41" s="1">
        <v>1</v>
      </c>
    </row>
    <row r="42" spans="1:3" x14ac:dyDescent="0.35">
      <c r="A42" s="4" t="s">
        <v>425</v>
      </c>
      <c r="B42" s="1">
        <v>0.57999999999999996</v>
      </c>
      <c r="C42" s="1">
        <v>1</v>
      </c>
    </row>
    <row r="43" spans="1:3" x14ac:dyDescent="0.35">
      <c r="A43" s="3" t="s">
        <v>413</v>
      </c>
      <c r="B43" s="1">
        <v>455.88</v>
      </c>
      <c r="C43" s="1">
        <v>1</v>
      </c>
    </row>
    <row r="44" spans="1:3" x14ac:dyDescent="0.35">
      <c r="A44" s="4" t="s">
        <v>419</v>
      </c>
      <c r="B44" s="1">
        <v>455.88</v>
      </c>
      <c r="C44" s="1">
        <v>1</v>
      </c>
    </row>
    <row r="45" spans="1:3" x14ac:dyDescent="0.35">
      <c r="A45" s="3" t="s">
        <v>407</v>
      </c>
      <c r="B45" s="1">
        <v>25.439999999999998</v>
      </c>
      <c r="C45" s="1">
        <v>10</v>
      </c>
    </row>
    <row r="46" spans="1:3" x14ac:dyDescent="0.35">
      <c r="A46" s="4" t="s">
        <v>424</v>
      </c>
      <c r="B46" s="1">
        <v>16.3</v>
      </c>
      <c r="C46" s="1">
        <v>3</v>
      </c>
    </row>
    <row r="47" spans="1:3" x14ac:dyDescent="0.35">
      <c r="A47" s="4" t="s">
        <v>419</v>
      </c>
      <c r="B47" s="1">
        <v>6.02</v>
      </c>
      <c r="C47" s="1">
        <v>1</v>
      </c>
    </row>
    <row r="48" spans="1:3" x14ac:dyDescent="0.35">
      <c r="A48" s="4" t="s">
        <v>418</v>
      </c>
      <c r="B48" s="1">
        <v>2.25</v>
      </c>
      <c r="C48" s="1">
        <v>4</v>
      </c>
    </row>
    <row r="49" spans="1:3" x14ac:dyDescent="0.35">
      <c r="A49" s="4" t="s">
        <v>427</v>
      </c>
      <c r="B49" s="1">
        <v>0.81</v>
      </c>
      <c r="C49" s="1">
        <v>1</v>
      </c>
    </row>
    <row r="50" spans="1:3" x14ac:dyDescent="0.35">
      <c r="A50" s="4" t="s">
        <v>425</v>
      </c>
      <c r="B50" s="1">
        <v>0.06</v>
      </c>
      <c r="C50" s="1">
        <v>1</v>
      </c>
    </row>
    <row r="51" spans="1:3" x14ac:dyDescent="0.35">
      <c r="A51" s="3" t="s">
        <v>403</v>
      </c>
      <c r="B51" s="1">
        <v>801.79</v>
      </c>
      <c r="C51" s="1">
        <v>1</v>
      </c>
    </row>
    <row r="52" spans="1:3" x14ac:dyDescent="0.35">
      <c r="A52" s="4" t="s">
        <v>420</v>
      </c>
      <c r="B52" s="1">
        <v>801.79</v>
      </c>
      <c r="C52" s="1">
        <v>1</v>
      </c>
    </row>
    <row r="53" spans="1:3" x14ac:dyDescent="0.35">
      <c r="A53" s="3" t="s">
        <v>400</v>
      </c>
      <c r="B53" s="1">
        <v>675.16</v>
      </c>
      <c r="C53" s="1">
        <v>24</v>
      </c>
    </row>
    <row r="54" spans="1:3" x14ac:dyDescent="0.35">
      <c r="A54" s="4" t="s">
        <v>431</v>
      </c>
      <c r="B54" s="1">
        <v>591.79999999999995</v>
      </c>
      <c r="C54" s="1">
        <v>1</v>
      </c>
    </row>
    <row r="55" spans="1:3" x14ac:dyDescent="0.35">
      <c r="A55" s="4" t="s">
        <v>421</v>
      </c>
      <c r="B55" s="1">
        <v>34.6</v>
      </c>
      <c r="C55" s="1">
        <v>1</v>
      </c>
    </row>
    <row r="56" spans="1:3" x14ac:dyDescent="0.35">
      <c r="A56" s="4" t="s">
        <v>426</v>
      </c>
      <c r="B56" s="1">
        <v>26.28</v>
      </c>
      <c r="C56" s="1">
        <v>4</v>
      </c>
    </row>
    <row r="57" spans="1:3" x14ac:dyDescent="0.35">
      <c r="A57" s="4" t="s">
        <v>418</v>
      </c>
      <c r="B57" s="1">
        <v>10.780000000000001</v>
      </c>
      <c r="C57" s="1">
        <v>10</v>
      </c>
    </row>
    <row r="58" spans="1:3" x14ac:dyDescent="0.35">
      <c r="A58" s="4" t="s">
        <v>427</v>
      </c>
      <c r="B58" s="1">
        <v>8.5799999999999983</v>
      </c>
      <c r="C58" s="1">
        <v>4</v>
      </c>
    </row>
    <row r="59" spans="1:3" x14ac:dyDescent="0.35">
      <c r="A59" s="4" t="s">
        <v>432</v>
      </c>
      <c r="B59" s="1">
        <v>2.9499999999999997</v>
      </c>
      <c r="C59" s="1">
        <v>3</v>
      </c>
    </row>
    <row r="60" spans="1:3" x14ac:dyDescent="0.35">
      <c r="A60" s="4" t="s">
        <v>425</v>
      </c>
      <c r="B60" s="1">
        <v>0.17</v>
      </c>
      <c r="C60" s="1">
        <v>1</v>
      </c>
    </row>
    <row r="61" spans="1:3" x14ac:dyDescent="0.35">
      <c r="A61" s="3" t="s">
        <v>415</v>
      </c>
      <c r="B61" s="1">
        <v>14.02</v>
      </c>
      <c r="C61" s="1">
        <v>2</v>
      </c>
    </row>
    <row r="62" spans="1:3" x14ac:dyDescent="0.35">
      <c r="A62" s="4" t="s">
        <v>424</v>
      </c>
      <c r="B62" s="1">
        <v>13.99</v>
      </c>
      <c r="C62" s="1">
        <v>1</v>
      </c>
    </row>
    <row r="63" spans="1:3" x14ac:dyDescent="0.35">
      <c r="A63" s="4" t="s">
        <v>427</v>
      </c>
      <c r="B63" s="1">
        <v>0.03</v>
      </c>
      <c r="C63" s="1">
        <v>1</v>
      </c>
    </row>
    <row r="64" spans="1:3" x14ac:dyDescent="0.35">
      <c r="A64" s="3" t="s">
        <v>406</v>
      </c>
      <c r="B64" s="1">
        <v>660.13</v>
      </c>
      <c r="C64" s="1">
        <v>19</v>
      </c>
    </row>
    <row r="65" spans="1:3" x14ac:dyDescent="0.35">
      <c r="A65" s="4" t="s">
        <v>431</v>
      </c>
      <c r="B65" s="1">
        <v>432.2</v>
      </c>
      <c r="C65" s="1">
        <v>1</v>
      </c>
    </row>
    <row r="66" spans="1:3" x14ac:dyDescent="0.35">
      <c r="A66" s="4" t="s">
        <v>419</v>
      </c>
      <c r="B66" s="1">
        <v>95.52</v>
      </c>
      <c r="C66" s="1">
        <v>1</v>
      </c>
    </row>
    <row r="67" spans="1:3" x14ac:dyDescent="0.35">
      <c r="A67" s="4" t="s">
        <v>420</v>
      </c>
      <c r="B67" s="1">
        <v>73.430000000000007</v>
      </c>
      <c r="C67" s="1">
        <v>1</v>
      </c>
    </row>
    <row r="68" spans="1:3" x14ac:dyDescent="0.35">
      <c r="A68" s="4" t="s">
        <v>426</v>
      </c>
      <c r="B68" s="1">
        <v>40.74</v>
      </c>
      <c r="C68" s="1">
        <v>4</v>
      </c>
    </row>
    <row r="69" spans="1:3" x14ac:dyDescent="0.35">
      <c r="A69" s="4" t="s">
        <v>418</v>
      </c>
      <c r="B69" s="1">
        <v>9.9300000000000015</v>
      </c>
      <c r="C69" s="1">
        <v>7</v>
      </c>
    </row>
    <row r="70" spans="1:3" x14ac:dyDescent="0.35">
      <c r="A70" s="4" t="s">
        <v>424</v>
      </c>
      <c r="B70" s="1">
        <v>7.68</v>
      </c>
      <c r="C70" s="1">
        <v>3</v>
      </c>
    </row>
    <row r="71" spans="1:3" x14ac:dyDescent="0.35">
      <c r="A71" s="4" t="s">
        <v>432</v>
      </c>
      <c r="B71" s="1">
        <v>0.63</v>
      </c>
      <c r="C71" s="1">
        <v>2</v>
      </c>
    </row>
    <row r="72" spans="1:3" x14ac:dyDescent="0.35">
      <c r="A72" s="3" t="s">
        <v>410</v>
      </c>
      <c r="B72" s="1">
        <v>444.74</v>
      </c>
      <c r="C72" s="1">
        <v>11</v>
      </c>
    </row>
    <row r="73" spans="1:3" x14ac:dyDescent="0.35">
      <c r="A73" s="4" t="s">
        <v>420</v>
      </c>
      <c r="B73" s="1">
        <v>327.42</v>
      </c>
      <c r="C73" s="1">
        <v>1</v>
      </c>
    </row>
    <row r="74" spans="1:3" x14ac:dyDescent="0.35">
      <c r="A74" s="4" t="s">
        <v>424</v>
      </c>
      <c r="B74" s="1">
        <v>54.51</v>
      </c>
      <c r="C74" s="1">
        <v>1</v>
      </c>
    </row>
    <row r="75" spans="1:3" x14ac:dyDescent="0.35">
      <c r="A75" s="4" t="s">
        <v>418</v>
      </c>
      <c r="B75" s="1">
        <v>38.94</v>
      </c>
      <c r="C75" s="1">
        <v>4</v>
      </c>
    </row>
    <row r="76" spans="1:3" x14ac:dyDescent="0.35">
      <c r="A76" s="4" t="s">
        <v>421</v>
      </c>
      <c r="B76" s="1">
        <v>15.52</v>
      </c>
      <c r="C76" s="1">
        <v>2</v>
      </c>
    </row>
    <row r="77" spans="1:3" x14ac:dyDescent="0.35">
      <c r="A77" s="4" t="s">
        <v>427</v>
      </c>
      <c r="B77" s="1">
        <v>7.56</v>
      </c>
      <c r="C77" s="1">
        <v>1</v>
      </c>
    </row>
    <row r="78" spans="1:3" x14ac:dyDescent="0.35">
      <c r="A78" s="4" t="s">
        <v>425</v>
      </c>
      <c r="B78" s="1">
        <v>0.79</v>
      </c>
      <c r="C78" s="1">
        <v>2</v>
      </c>
    </row>
    <row r="79" spans="1:3" x14ac:dyDescent="0.35">
      <c r="A79" s="3" t="s">
        <v>401</v>
      </c>
      <c r="B79" s="1">
        <v>73.52000000000001</v>
      </c>
      <c r="C79" s="1">
        <v>6</v>
      </c>
    </row>
    <row r="80" spans="1:3" x14ac:dyDescent="0.35">
      <c r="A80" s="4" t="s">
        <v>426</v>
      </c>
      <c r="B80" s="1">
        <v>67.8</v>
      </c>
      <c r="C80" s="1">
        <v>4</v>
      </c>
    </row>
    <row r="81" spans="1:3" x14ac:dyDescent="0.35">
      <c r="A81" s="4" t="s">
        <v>418</v>
      </c>
      <c r="B81" s="1">
        <v>3.99</v>
      </c>
      <c r="C81" s="1">
        <v>1</v>
      </c>
    </row>
    <row r="82" spans="1:3" x14ac:dyDescent="0.35">
      <c r="A82" s="4" t="s">
        <v>427</v>
      </c>
      <c r="B82" s="1">
        <v>1.73</v>
      </c>
      <c r="C82" s="1">
        <v>1</v>
      </c>
    </row>
    <row r="83" spans="1:3" x14ac:dyDescent="0.35">
      <c r="A83" s="3" t="s">
        <v>399</v>
      </c>
      <c r="B83" s="1">
        <v>135.72</v>
      </c>
      <c r="C83" s="1">
        <v>12</v>
      </c>
    </row>
    <row r="84" spans="1:3" x14ac:dyDescent="0.35">
      <c r="A84" s="4" t="s">
        <v>426</v>
      </c>
      <c r="B84" s="1">
        <v>40.32</v>
      </c>
      <c r="C84" s="1">
        <v>2</v>
      </c>
    </row>
    <row r="85" spans="1:3" x14ac:dyDescent="0.35">
      <c r="A85" s="4" t="s">
        <v>428</v>
      </c>
      <c r="B85" s="1">
        <v>32.92</v>
      </c>
      <c r="C85" s="1">
        <v>1</v>
      </c>
    </row>
    <row r="86" spans="1:3" x14ac:dyDescent="0.35">
      <c r="A86" s="4" t="s">
        <v>424</v>
      </c>
      <c r="B86" s="1">
        <v>24.45</v>
      </c>
      <c r="C86" s="1">
        <v>2</v>
      </c>
    </row>
    <row r="87" spans="1:3" x14ac:dyDescent="0.35">
      <c r="A87" s="4" t="s">
        <v>421</v>
      </c>
      <c r="B87" s="1">
        <v>22.6</v>
      </c>
      <c r="C87" s="1">
        <v>2</v>
      </c>
    </row>
    <row r="88" spans="1:3" x14ac:dyDescent="0.35">
      <c r="A88" s="4" t="s">
        <v>427</v>
      </c>
      <c r="B88" s="1">
        <v>14.22</v>
      </c>
      <c r="C88" s="1">
        <v>1</v>
      </c>
    </row>
    <row r="89" spans="1:3" x14ac:dyDescent="0.35">
      <c r="A89" s="4" t="s">
        <v>432</v>
      </c>
      <c r="B89" s="1">
        <v>0.62</v>
      </c>
      <c r="C89" s="1">
        <v>2</v>
      </c>
    </row>
    <row r="90" spans="1:3" x14ac:dyDescent="0.35">
      <c r="A90" s="4" t="s">
        <v>418</v>
      </c>
      <c r="B90" s="1">
        <v>0.59</v>
      </c>
      <c r="C90" s="1">
        <v>2</v>
      </c>
    </row>
    <row r="91" spans="1:3" x14ac:dyDescent="0.35">
      <c r="A91" s="3" t="s">
        <v>411</v>
      </c>
      <c r="B91" s="1">
        <v>54.06</v>
      </c>
      <c r="C91" s="1">
        <v>11</v>
      </c>
    </row>
    <row r="92" spans="1:3" x14ac:dyDescent="0.35">
      <c r="A92" s="4" t="s">
        <v>424</v>
      </c>
      <c r="B92" s="1">
        <v>30.14</v>
      </c>
      <c r="C92" s="1">
        <v>1</v>
      </c>
    </row>
    <row r="93" spans="1:3" x14ac:dyDescent="0.35">
      <c r="A93" s="4" t="s">
        <v>427</v>
      </c>
      <c r="B93" s="1">
        <v>10.69</v>
      </c>
      <c r="C93" s="1">
        <v>5</v>
      </c>
    </row>
    <row r="94" spans="1:3" x14ac:dyDescent="0.35">
      <c r="A94" s="4" t="s">
        <v>418</v>
      </c>
      <c r="B94" s="1">
        <v>5.74</v>
      </c>
      <c r="C94" s="1">
        <v>2</v>
      </c>
    </row>
    <row r="95" spans="1:3" x14ac:dyDescent="0.35">
      <c r="A95" s="4" t="s">
        <v>432</v>
      </c>
      <c r="B95" s="1">
        <v>5.14</v>
      </c>
      <c r="C95" s="1">
        <v>1</v>
      </c>
    </row>
    <row r="96" spans="1:3" x14ac:dyDescent="0.35">
      <c r="A96" s="4" t="s">
        <v>428</v>
      </c>
      <c r="B96" s="1">
        <v>2</v>
      </c>
      <c r="C96" s="1">
        <v>1</v>
      </c>
    </row>
    <row r="97" spans="1:3" x14ac:dyDescent="0.35">
      <c r="A97" s="4" t="s">
        <v>421</v>
      </c>
      <c r="B97" s="1">
        <v>0.35</v>
      </c>
      <c r="C97" s="1">
        <v>1</v>
      </c>
    </row>
    <row r="98" spans="1:3" x14ac:dyDescent="0.35">
      <c r="A98" s="3" t="s">
        <v>414</v>
      </c>
      <c r="B98" s="1">
        <v>376.65</v>
      </c>
      <c r="C98" s="1">
        <v>6</v>
      </c>
    </row>
    <row r="99" spans="1:3" x14ac:dyDescent="0.35">
      <c r="A99" s="4" t="s">
        <v>431</v>
      </c>
      <c r="B99" s="1">
        <v>273.73</v>
      </c>
      <c r="C99" s="1">
        <v>1</v>
      </c>
    </row>
    <row r="100" spans="1:3" x14ac:dyDescent="0.35">
      <c r="A100" s="4" t="s">
        <v>419</v>
      </c>
      <c r="B100" s="1">
        <v>80.61</v>
      </c>
      <c r="C100" s="1">
        <v>1</v>
      </c>
    </row>
    <row r="101" spans="1:3" x14ac:dyDescent="0.35">
      <c r="A101" s="4" t="s">
        <v>426</v>
      </c>
      <c r="B101" s="1">
        <v>13.33</v>
      </c>
      <c r="C101" s="1">
        <v>1</v>
      </c>
    </row>
    <row r="102" spans="1:3" x14ac:dyDescent="0.35">
      <c r="A102" s="4" t="s">
        <v>422</v>
      </c>
      <c r="B102" s="1">
        <v>7.77</v>
      </c>
      <c r="C102" s="1">
        <v>1</v>
      </c>
    </row>
    <row r="103" spans="1:3" x14ac:dyDescent="0.35">
      <c r="A103" s="4" t="s">
        <v>425</v>
      </c>
      <c r="B103" s="1">
        <v>1.21</v>
      </c>
      <c r="C103" s="1">
        <v>2</v>
      </c>
    </row>
    <row r="104" spans="1:3" x14ac:dyDescent="0.35">
      <c r="A104" s="3" t="s">
        <v>412</v>
      </c>
      <c r="B104" s="1">
        <v>39.910000000000004</v>
      </c>
      <c r="C104" s="1">
        <v>14</v>
      </c>
    </row>
    <row r="105" spans="1:3" x14ac:dyDescent="0.35">
      <c r="A105" s="4" t="s">
        <v>423</v>
      </c>
      <c r="B105" s="1">
        <v>16.37</v>
      </c>
      <c r="C105" s="1">
        <v>1</v>
      </c>
    </row>
    <row r="106" spans="1:3" x14ac:dyDescent="0.35">
      <c r="A106" s="4" t="s">
        <v>418</v>
      </c>
      <c r="B106" s="1">
        <v>11.579999999999998</v>
      </c>
      <c r="C106" s="1">
        <v>5</v>
      </c>
    </row>
    <row r="107" spans="1:3" x14ac:dyDescent="0.35">
      <c r="A107" s="4" t="s">
        <v>426</v>
      </c>
      <c r="B107" s="1">
        <v>5.48</v>
      </c>
      <c r="C107" s="1">
        <v>1</v>
      </c>
    </row>
    <row r="108" spans="1:3" x14ac:dyDescent="0.35">
      <c r="A108" s="4" t="s">
        <v>432</v>
      </c>
      <c r="B108" s="1">
        <v>3.46</v>
      </c>
      <c r="C108" s="1">
        <v>3</v>
      </c>
    </row>
    <row r="109" spans="1:3" x14ac:dyDescent="0.35">
      <c r="A109" s="4" t="s">
        <v>424</v>
      </c>
      <c r="B109" s="1">
        <v>2.0499999999999998</v>
      </c>
      <c r="C109" s="1">
        <v>1</v>
      </c>
    </row>
    <row r="110" spans="1:3" x14ac:dyDescent="0.35">
      <c r="A110" s="4" t="s">
        <v>427</v>
      </c>
      <c r="B110" s="1">
        <v>0.97</v>
      </c>
      <c r="C110" s="1">
        <v>3</v>
      </c>
    </row>
    <row r="111" spans="1:3" x14ac:dyDescent="0.35">
      <c r="A111" s="3" t="s">
        <v>607</v>
      </c>
      <c r="B111" s="1">
        <v>6515.0299999999988</v>
      </c>
      <c r="C111" s="1">
        <v>192</v>
      </c>
    </row>
  </sheetData>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2</vt:i4>
      </vt:variant>
    </vt:vector>
  </HeadingPairs>
  <TitlesOfParts>
    <vt:vector size="2" baseType="lpstr">
      <vt:lpstr>2024</vt:lpstr>
      <vt:lpstr>2024_koond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Priit Voolaid</dc:creator>
  <cp:lastModifiedBy>Priit Voolaid</cp:lastModifiedBy>
  <dcterms:created xsi:type="dcterms:W3CDTF">2023-07-03T14:17:14Z</dcterms:created>
  <dcterms:modified xsi:type="dcterms:W3CDTF">2023-07-03T20:33:23Z</dcterms:modified>
</cp:coreProperties>
</file>