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AA8EBDCC-B958-40ED-9A2A-8EA31B21B1C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472_3" sheetId="141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<sst xmlns="http://schemas.openxmlformats.org/spreadsheetml/2006/main" count="178" uniqueCount="140">
  <si>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</si>
  <si>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</si>
  <si>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</si>
  <si>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</si>
  <si>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</si>
  <si>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</si>
  <si>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</si>
  <si>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</si>
  <si>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</si>
  <si>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</si>
  <si>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</si>
  <si>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</si>
  <si>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</si>
  <si>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</si>
  <si>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</si>
  <si>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</si>
  <si>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</si>
  <si>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</si>
  <si>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</si>
  <si>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</si>
  <si>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</si>
  <si>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</si>
  <si>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</si>
  <si>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</si>
  <si>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</si>
  <si>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</si>
  <si>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</si>
  <si>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</si>
  <si>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</si>
  <si>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</si>
  <si>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</si>
  <si>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</si>
  <si>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</si>
  <si>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</si>
  <si>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</si>
  <si>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</si>
  <si>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</si>
  <si>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</si>
  <si>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</si>
  <si>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</si>
  <si>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</si>
  <si>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</si>
  <si>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</si>
  <si>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</si>
  <si>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</si>
  <si>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</si>
  <si>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</si>
  <si>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</si>
  <si>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</si>
  <si>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</si>
  <si>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</si>
  <si>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</si>
  <si>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</si>
  <si>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</si>
  <si>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</si>
  <si>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</si>
  <si>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</si>
  <si>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</si>
  <si>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</si>
  <si>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</si>
  <si>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</si>
  <si>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</si>
  <si>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</si>
  <si>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</si>
  <si>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</si>
  <si>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</si>
  <si>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</si>
  <si>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</si>
  <si>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</si>
  <si>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</si>
  <si>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</si>
  <si>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</si>
  <si>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</si>
  <si>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</si>
  <si>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</si>
  <si>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</si>
  <si>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</si>
  <si>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</si>
  <si>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</si>
  <si>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</si>
  <si>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</si>
  <si>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</si>
  <si>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</si>
  <si>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</si>
  <si>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</si>
  <si>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</si>
  <si>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</si>
  <si>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</si>
  <si>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</si>
  <si>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</si>
  <si>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</si>
  <si>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</si>
  <si>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</si>
  <si>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</si>
  <si>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</si>
  <si>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</si>
  <si>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</si>
  <si>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</si>
  <si>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</si>
  <si>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</si>
  <si>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</si>
  <si>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</si>
  <si>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</si>
  <si>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</si>
  <si>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</si>
  <si>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</si>
  <si>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</si>
  <si>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</si>
  <si>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</si>
  <si>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</si>
  <si>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</si>
  <si>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</si>
  <si>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</si>
  <si>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</si>
  <si>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</si>
  <si>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</si>
  <si>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</si>
  <si>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</si>
  <si>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</si>
  <si>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</si>
  <si>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</si>
  <si>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</si>
  <si>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1.1.4.1. Jänesekapsa-mustika kasvukohatüüp</t>
  </si>
  <si>
    <t>TL</t>
  </si>
  <si>
    <t>TO</t>
  </si>
  <si>
    <t>ST</t>
  </si>
  <si>
    <t>Välitööleht</t>
  </si>
  <si>
    <t>LISA 1</t>
  </si>
  <si>
    <t>karst</t>
  </si>
  <si>
    <t xml:space="preserve"> </t>
  </si>
  <si>
    <t>martp155</t>
  </si>
  <si>
    <t>19.04.2024</t>
  </si>
  <si>
    <t>Neck pen</t>
  </si>
  <si>
    <t>Mart Paadik</t>
  </si>
  <si>
    <t>100KU</t>
  </si>
  <si>
    <t>Phe popu</t>
  </si>
  <si>
    <t>Gan luci</t>
  </si>
  <si>
    <t>40HB36KS24KU</t>
  </si>
  <si>
    <t>100SP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</si>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</sst>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3114-3E12-714F-BFA8-2323937136A3}">
  <dimension ref="A1:AL81"/>
  <sheetViews>
    <sheetView tabSelected="1" zoomScaleNormal="100" workbookViewId="0">
      <selection activeCell="T8" sqref="T8:AK8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130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133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6" t="s">
        <v>2</v>
      </c>
      <c r="C6" s="147"/>
      <c r="D6" s="147"/>
      <c r="E6" s="148"/>
      <c r="F6" s="42" t="s">
        <v>137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2"/>
      <c r="X6" s="42" t="s">
        <v>139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6" t="s">
        <v>3</v>
      </c>
      <c r="C7" s="147"/>
      <c r="D7" s="147"/>
      <c r="E7" s="148"/>
      <c r="F7" s="42" t="s">
        <v>134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6" t="s">
        <v>66</v>
      </c>
      <c r="C8" s="147"/>
      <c r="D8" s="147"/>
      <c r="E8" s="148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6" t="s">
        <v>5</v>
      </c>
      <c r="C9" s="147"/>
      <c r="D9" s="147"/>
      <c r="E9" s="148"/>
      <c r="F9" s="149" t="s">
        <v>138</v>
      </c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1"/>
      <c r="S9" s="30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1"/>
      <c r="AL9" s="32"/>
    </row>
    <row r="10" spans="1:38" ht="18" customHeight="1" x14ac:dyDescent="0.25">
      <c r="A10" s="30"/>
      <c r="B10" s="146" t="s">
        <v>6</v>
      </c>
      <c r="C10" s="147"/>
      <c r="D10" s="147"/>
      <c r="E10" s="148"/>
      <c r="F10" s="42" t="s">
        <v>122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2" t="s">
        <v>16</v>
      </c>
      <c r="C14" s="139"/>
      <c r="D14" s="139"/>
      <c r="E14" s="140"/>
      <c r="F14" s="138" t="s">
        <v>17</v>
      </c>
      <c r="G14" s="139"/>
      <c r="H14" s="139"/>
      <c r="I14" s="140"/>
      <c r="J14" s="145" t="s">
        <v>18</v>
      </c>
      <c r="K14" s="136"/>
      <c r="L14" s="136"/>
      <c r="M14" s="137"/>
      <c r="N14" s="138" t="s">
        <v>19</v>
      </c>
      <c r="O14" s="139"/>
      <c r="P14" s="139"/>
      <c r="Q14" s="140"/>
      <c r="R14" s="138" t="s">
        <v>20</v>
      </c>
      <c r="S14" s="139"/>
      <c r="T14" s="139"/>
      <c r="U14" s="140"/>
      <c r="V14" s="138" t="s">
        <v>21</v>
      </c>
      <c r="W14" s="139"/>
      <c r="X14" s="139"/>
      <c r="Y14" s="140"/>
      <c r="Z14" s="138" t="s">
        <v>22</v>
      </c>
      <c r="AA14" s="139"/>
      <c r="AB14" s="139"/>
      <c r="AC14" s="140"/>
      <c r="AD14" s="138" t="s">
        <v>23</v>
      </c>
      <c r="AE14" s="139"/>
      <c r="AF14" s="139"/>
      <c r="AG14" s="140"/>
      <c r="AH14" s="138" t="s">
        <v>24</v>
      </c>
      <c r="AI14" s="139"/>
      <c r="AJ14" s="139"/>
      <c r="AK14" s="141"/>
      <c r="AL14" s="32"/>
    </row>
    <row r="15" spans="1:38" ht="24.9" customHeight="1" x14ac:dyDescent="0.25">
      <c r="A15" s="30"/>
      <c r="B15" s="142" t="s">
        <v>25</v>
      </c>
      <c r="C15" s="139"/>
      <c r="D15" s="139"/>
      <c r="E15" s="140"/>
      <c r="F15" s="138" t="s">
        <v>26</v>
      </c>
      <c r="G15" s="139"/>
      <c r="H15" s="139"/>
      <c r="I15" s="140"/>
      <c r="J15" s="145" t="s">
        <v>27</v>
      </c>
      <c r="K15" s="136"/>
      <c r="L15" s="136"/>
      <c r="M15" s="137"/>
      <c r="N15" s="138" t="s">
        <v>28</v>
      </c>
      <c r="O15" s="139"/>
      <c r="P15" s="139"/>
      <c r="Q15" s="140"/>
      <c r="R15" s="138" t="s">
        <v>29</v>
      </c>
      <c r="S15" s="139"/>
      <c r="T15" s="139"/>
      <c r="U15" s="140"/>
      <c r="V15" s="138" t="s">
        <v>30</v>
      </c>
      <c r="W15" s="139"/>
      <c r="X15" s="139"/>
      <c r="Y15" s="140"/>
      <c r="Z15" s="138" t="s">
        <v>77</v>
      </c>
      <c r="AA15" s="139"/>
      <c r="AB15" s="139"/>
      <c r="AC15" s="140"/>
      <c r="AD15" s="138" t="s">
        <v>31</v>
      </c>
      <c r="AE15" s="139"/>
      <c r="AF15" s="139"/>
      <c r="AG15" s="140"/>
      <c r="AH15" s="138" t="s">
        <v>32</v>
      </c>
      <c r="AI15" s="139"/>
      <c r="AJ15" s="139"/>
      <c r="AK15" s="141"/>
      <c r="AL15" s="32"/>
    </row>
    <row r="16" spans="1:38" ht="24.9" customHeight="1" x14ac:dyDescent="0.25">
      <c r="A16" s="30"/>
      <c r="B16" s="142" t="s">
        <v>68</v>
      </c>
      <c r="C16" s="139"/>
      <c r="D16" s="139"/>
      <c r="E16" s="140"/>
      <c r="F16" s="138" t="s">
        <v>69</v>
      </c>
      <c r="G16" s="139"/>
      <c r="H16" s="139"/>
      <c r="I16" s="140"/>
      <c r="J16" s="138" t="s">
        <v>70</v>
      </c>
      <c r="K16" s="139"/>
      <c r="L16" s="139"/>
      <c r="M16" s="140"/>
      <c r="N16" s="138" t="s">
        <v>71</v>
      </c>
      <c r="O16" s="139"/>
      <c r="P16" s="139"/>
      <c r="Q16" s="140"/>
      <c r="R16" s="138" t="s">
        <v>72</v>
      </c>
      <c r="S16" s="139"/>
      <c r="T16" s="139"/>
      <c r="U16" s="140"/>
      <c r="V16" s="138" t="s">
        <v>73</v>
      </c>
      <c r="W16" s="143"/>
      <c r="X16" s="143"/>
      <c r="Y16" s="144"/>
      <c r="Z16" s="138" t="s">
        <v>74</v>
      </c>
      <c r="AA16" s="139"/>
      <c r="AB16" s="139"/>
      <c r="AC16" s="140"/>
      <c r="AD16" s="138" t="s">
        <v>75</v>
      </c>
      <c r="AE16" s="139"/>
      <c r="AF16" s="139"/>
      <c r="AG16" s="140"/>
      <c r="AH16" s="138" t="s">
        <v>33</v>
      </c>
      <c r="AI16" s="139"/>
      <c r="AJ16" s="139"/>
      <c r="AK16" s="141"/>
      <c r="AL16" s="32"/>
    </row>
    <row r="17" spans="1:38" ht="24.9" customHeight="1" x14ac:dyDescent="0.25">
      <c r="A17" s="30"/>
      <c r="B17" s="135" t="s">
        <v>34</v>
      </c>
      <c r="C17" s="136"/>
      <c r="D17" s="136"/>
      <c r="E17" s="137"/>
      <c r="F17" s="138" t="s">
        <v>35</v>
      </c>
      <c r="G17" s="139"/>
      <c r="H17" s="139"/>
      <c r="I17" s="140"/>
      <c r="J17" s="138" t="s">
        <v>128</v>
      </c>
      <c r="K17" s="139"/>
      <c r="L17" s="139"/>
      <c r="M17" s="140"/>
      <c r="N17" s="138" t="s">
        <v>36</v>
      </c>
      <c r="O17" s="139"/>
      <c r="P17" s="139"/>
      <c r="Q17" s="140"/>
      <c r="R17" s="138" t="s">
        <v>37</v>
      </c>
      <c r="S17" s="139"/>
      <c r="T17" s="139"/>
      <c r="U17" s="140"/>
      <c r="V17" s="138" t="s">
        <v>38</v>
      </c>
      <c r="W17" s="139"/>
      <c r="X17" s="139"/>
      <c r="Y17" s="140"/>
      <c r="Z17" s="138" t="s">
        <v>39</v>
      </c>
      <c r="AA17" s="139"/>
      <c r="AB17" s="139"/>
      <c r="AC17" s="140"/>
      <c r="AD17" s="138" t="s">
        <v>40</v>
      </c>
      <c r="AE17" s="139"/>
      <c r="AF17" s="139"/>
      <c r="AG17" s="140"/>
      <c r="AH17" s="138" t="s">
        <v>76</v>
      </c>
      <c r="AI17" s="139"/>
      <c r="AJ17" s="139"/>
      <c r="AK17" s="141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29" t="s">
        <v>41</v>
      </c>
      <c r="G18" s="127"/>
      <c r="H18" s="127"/>
      <c r="I18" s="128"/>
      <c r="J18" s="129" t="s">
        <v>62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2" t="s">
        <v>80</v>
      </c>
      <c r="I21" s="133"/>
      <c r="J21" s="133"/>
      <c r="K21" s="133"/>
      <c r="L21" s="133"/>
      <c r="M21" s="134"/>
      <c r="N21" s="106" t="s">
        <v>81</v>
      </c>
      <c r="O21" s="104"/>
      <c r="P21" s="104"/>
      <c r="Q21" s="104"/>
      <c r="R21" s="104"/>
      <c r="S21" s="105"/>
      <c r="T21" s="132" t="s">
        <v>82</v>
      </c>
      <c r="U21" s="133"/>
      <c r="V21" s="133"/>
      <c r="W21" s="133"/>
      <c r="X21" s="133"/>
      <c r="Y21" s="134"/>
      <c r="Z21" s="132" t="s">
        <v>43</v>
      </c>
      <c r="AA21" s="133"/>
      <c r="AB21" s="133"/>
      <c r="AC21" s="133"/>
      <c r="AD21" s="133"/>
      <c r="AE21" s="134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27"/>
      <c r="J22" s="127"/>
      <c r="K22" s="127"/>
      <c r="L22" s="127"/>
      <c r="M22" s="128"/>
      <c r="N22" s="129" t="s">
        <v>79</v>
      </c>
      <c r="O22" s="127"/>
      <c r="P22" s="127"/>
      <c r="Q22" s="127"/>
      <c r="R22" s="127"/>
      <c r="S22" s="128"/>
      <c r="T22" s="129" t="s">
        <v>46</v>
      </c>
      <c r="U22" s="127"/>
      <c r="V22" s="127"/>
      <c r="W22" s="127"/>
      <c r="X22" s="127"/>
      <c r="Y22" s="128"/>
      <c r="Z22" s="129" t="s">
        <v>47</v>
      </c>
      <c r="AA22" s="127"/>
      <c r="AB22" s="127"/>
      <c r="AC22" s="127"/>
      <c r="AD22" s="127"/>
      <c r="AE22" s="128"/>
      <c r="AF22" s="129" t="s">
        <v>63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123</v>
      </c>
      <c r="I26" s="115"/>
      <c r="J26" s="125"/>
      <c r="K26" s="114">
        <v>2</v>
      </c>
      <c r="L26" s="115"/>
      <c r="M26" s="125"/>
      <c r="N26" s="114" t="s">
        <v>123</v>
      </c>
      <c r="O26" s="115"/>
      <c r="P26" s="125"/>
      <c r="Q26" s="114">
        <v>2</v>
      </c>
      <c r="R26" s="115"/>
      <c r="S26" s="125"/>
      <c r="T26" s="114" t="s">
        <v>123</v>
      </c>
      <c r="U26" s="115"/>
      <c r="V26" s="125"/>
      <c r="W26" s="114">
        <v>2</v>
      </c>
      <c r="X26" s="115"/>
      <c r="Y26" s="125"/>
      <c r="Z26" s="114" t="s">
        <v>123</v>
      </c>
      <c r="AA26" s="115"/>
      <c r="AB26" s="125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124</v>
      </c>
      <c r="I27" s="118"/>
      <c r="J27" s="119"/>
      <c r="K27" s="120">
        <v>1</v>
      </c>
      <c r="L27" s="118"/>
      <c r="M27" s="119"/>
      <c r="N27" s="120" t="s">
        <v>124</v>
      </c>
      <c r="O27" s="118"/>
      <c r="P27" s="119"/>
      <c r="Q27" s="120">
        <v>1</v>
      </c>
      <c r="R27" s="118"/>
      <c r="S27" s="119"/>
      <c r="T27" s="120" t="s">
        <v>124</v>
      </c>
      <c r="U27" s="118"/>
      <c r="V27" s="119"/>
      <c r="W27" s="120">
        <v>1</v>
      </c>
      <c r="X27" s="118"/>
      <c r="Y27" s="119"/>
      <c r="Z27" s="120" t="s">
        <v>124</v>
      </c>
      <c r="AA27" s="118"/>
      <c r="AB27" s="119"/>
      <c r="AC27" s="120">
        <v>2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125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1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132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129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X6:AK6 T8:AK10" xr:uid="{05953BF2-013B-0741-974A-41A0A59FA093}">
      <formula1>VÄÄRISELUPAIKADE_PÕHITÜÜBID</formula1>
    </dataValidation>
    <dataValidation type="list" allowBlank="1" showInputMessage="1" showErrorMessage="1" sqref="F10:R10" xr:uid="{B68F9C19-1A86-6D43-8714-16352B017F56}">
      <formula1>KKT</formula1>
    </dataValidation>
    <dataValidation type="list" allowBlank="1" showInputMessage="1" showErrorMessage="1" sqref="B26:D28 H26:J28 N26:P28 T26:V28 Z26:AB28" xr:uid="{B412ED85-BF3B-2B40-BFEF-F70600EE129A}">
      <formula1>TL_TO_ST</formula1>
    </dataValidation>
    <dataValidation type="list" allowBlank="1" showInputMessage="1" showErrorMessage="1" sqref="R40:S50 AJ40:AK50" xr:uid="{06AA0057-8BDE-544A-9AC4-B226447E4CAF}">
      <formula1>Sagedus2</formula1>
    </dataValidation>
    <dataValidation type="list" allowBlank="1" showInputMessage="1" showErrorMessage="1" sqref="B54:AK54" xr:uid="{63A862B7-A0F3-FD4D-8901-6276DB45FEB2}">
      <formula1>Sagedus3</formula1>
    </dataValidation>
    <dataValidation type="list" allowBlank="1" showInputMessage="1" showErrorMessage="1" sqref="E26:G28 K26:M28 Q26:S28 W26:Y28 AC26:AE28 D33:E36 H33:I36 L33:M36 P33:Q36 T33:U36 X33:Y36 AB33:AC36 AF33:AG36" xr:uid="{8EE472C4-62D8-F342-B596-2992E721A9B6}">
      <formula1>Sagedus</formula1>
    </dataValidation>
    <dataValidation type="list" allowBlank="1" showInputMessage="1" showErrorMessage="1" sqref="B33:C36 F33:G36 J33:K36 N33:O36 R33:S36 V33:W36 Z33:AA36 AD33:AE36" xr:uid="{542ED973-F7D8-224C-ABE5-74525739302F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hl472_3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2024-10-04T06:43:38Z</dcterms:modified>
</cp:coreProperties>
</file>