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8_{67769BA4-B2F8-4A0F-828C-F3BE0AAF4309}" xr6:coauthVersionLast="47" xr6:coauthVersionMax="47" xr10:uidLastSave="{00000000-0000-0000-0000-000000000000}"/>
  <bookViews>
    <workbookView xWindow="-108" yWindow="-108" windowWidth="23256" windowHeight="12720" xr2:uid="{65BB802A-5DA9-44F1-A824-FA35D4BD1289}"/>
  </bookViews>
  <sheets>
    <sheet name="CO070-13,1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<sst xmlns="http://schemas.openxmlformats.org/spreadsheetml/2006/main" count="173" uniqueCount="137">
  <si>
    <t>Välitööleht</t>
  </si>
  <si>
    <t>LISA 1</t>
  </si>
  <si>
    <t>1. Vääriselupaiga määramise andmed</t>
  </si>
  <si>
    <t>VEP nr</t>
  </si>
  <si>
    <t>Taunop376</t>
  </si>
  <si>
    <t>Kuupäev</t>
  </si>
  <si>
    <t>Inventeerija</t>
  </si>
  <si>
    <t>Tauno Piho</t>
  </si>
  <si>
    <t>2.Puistu kirjeldus</t>
  </si>
  <si>
    <t>3. Vääriselupaiga tüüp</t>
  </si>
  <si>
    <t>I rinne</t>
  </si>
  <si>
    <t>70KS18MA12KU</t>
  </si>
  <si>
    <t>3a. VEP tüüp</t>
  </si>
  <si>
    <t>B.3. TEISED LEHTMETSAD</t>
  </si>
  <si>
    <t>II rinne</t>
  </si>
  <si>
    <t>100KU</t>
  </si>
  <si>
    <t>3b. Kaasnevad VEP tüübid</t>
  </si>
  <si>
    <t>Järelkasv</t>
  </si>
  <si>
    <t>Alusmets</t>
  </si>
  <si>
    <t>SP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</si>
  <si>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</si>
  <si>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</si>
  <si>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</si>
  <si>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</si>
  <si>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</si>
  <si>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</si>
  <si>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</si>
  <si>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</si>
  <si>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</si>
  <si>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</si>
  <si>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</si>
  <si>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</si>
  <si>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</si>
  <si>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</si>
  <si>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</si>
  <si>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</si>
  <si>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</si>
  <si>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</si>
  <si>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</si>
  <si>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</si>
  <si>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</si>
  <si>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</si>
  <si>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</si>
  <si>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</si>
  <si>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</si>
  <si>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</si>
  <si>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</si>
  <si>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</si>
  <si>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</si>
  <si>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</si>
  <si>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</si>
  <si>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</si>
  <si>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</si>
  <si>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</si>
  <si>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</si>
  <si>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</si>
  <si>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</si>
  <si>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</si>
  <si>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</si>
  <si>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</si>
  <si>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</si>
  <si>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</si>
  <si>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</si>
  <si>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</si>
  <si>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</si>
  <si>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</si>
  <si>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</si>
  <si>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</si>
  <si>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</si>
  <si>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</si>
  <si>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</si>
  <si>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</si>
  <si>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</si>
  <si>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</si>
  <si>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</si>
  <si>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</si>
  <si>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</si>
  <si>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</si>
  <si>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</si>
  <si>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</si>
  <si>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</si>
  <si>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</si>
  <si>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</si>
  <si>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</si>
  <si>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</si>
  <si>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</si>
  <si>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</si>
  <si>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</si>
  <si>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</si>
  <si>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</si>
  <si>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</si>
  <si>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</si>
  <si>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</si>
  <si>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</si>
  <si>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</si>
  <si>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</si>
  <si>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</si>
  <si>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</si>
  <si>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</si>
  <si>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</si>
  <si>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</si>
  <si>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</si>
  <si>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</si>
  <si>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Phe ffus</t>
  </si>
  <si>
    <t>Ulot cri</t>
  </si>
  <si>
    <t>Frul dil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</si>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</sst>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VEP\Koopia%20failist%20VEP%20ankeet%202021.xlsx" TargetMode="External"/><Relationship Id="rId1" Type="http://schemas.openxmlformats.org/officeDocument/2006/relationships/externalLinkPath" Target="file:///H:\Documents\VEP\Koopia%20failist%20VEP%20ankeet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CO070-13,14"/>
      <sheetName val="oi342-5,18"/>
      <sheetName val="oi348-9"/>
      <sheetName val="OR012-6"/>
      <sheetName val="AA250-4"/>
      <sheetName val="PN356-6"/>
      <sheetName val="blank"/>
      <sheetName val="pa124-9"/>
      <sheetName val="pa361-10"/>
      <sheetName val="pa377-7"/>
      <sheetName val="pa370-19"/>
      <sheetName val="pa557-2"/>
      <sheetName val="pa432-5"/>
      <sheetName val="oa445-5,14"/>
      <sheetName val="pa439-9"/>
      <sheetName val="pa451-11,13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56323-D777-44A7-8964-11D689BCB765}">
  <sheetPr>
    <pageSetUpPr fitToPage="1"/>
  </sheetPr>
  <dimension ref="A1:AL81"/>
  <sheetViews>
    <sheetView tabSelected="1" zoomScaleNormal="100" workbookViewId="0">
      <selection activeCell="B51" sqref="B51:AK52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45436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4.9" customHeight="1" thickBot="1" x14ac:dyDescent="0.3">
      <c r="A18" s="8"/>
      <c r="B18" s="45" t="s">
        <v>68</v>
      </c>
      <c r="C18" s="46"/>
      <c r="D18" s="46"/>
      <c r="E18" s="47"/>
      <c r="F18" s="48" t="s">
        <v>69</v>
      </c>
      <c r="G18" s="46"/>
      <c r="H18" s="46"/>
      <c r="I18" s="47"/>
      <c r="J18" s="48" t="s">
        <v>70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5">
      <c r="A19" s="8"/>
      <c r="B19" s="51" t="s">
        <v>71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72</v>
      </c>
      <c r="C21" s="34"/>
      <c r="D21" s="34"/>
      <c r="E21" s="34"/>
      <c r="F21" s="34"/>
      <c r="G21" s="35"/>
      <c r="H21" s="36" t="s">
        <v>73</v>
      </c>
      <c r="I21" s="34"/>
      <c r="J21" s="34"/>
      <c r="K21" s="34"/>
      <c r="L21" s="34"/>
      <c r="M21" s="35"/>
      <c r="N21" s="36" t="s">
        <v>74</v>
      </c>
      <c r="O21" s="34"/>
      <c r="P21" s="34"/>
      <c r="Q21" s="34"/>
      <c r="R21" s="34"/>
      <c r="S21" s="35"/>
      <c r="T21" s="52" t="s">
        <v>75</v>
      </c>
      <c r="U21" s="53"/>
      <c r="V21" s="53"/>
      <c r="W21" s="53"/>
      <c r="X21" s="53"/>
      <c r="Y21" s="54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5" t="s">
        <v>78</v>
      </c>
      <c r="C22" s="46"/>
      <c r="D22" s="46"/>
      <c r="E22" s="46"/>
      <c r="F22" s="46"/>
      <c r="G22" s="47"/>
      <c r="H22" s="55" t="s">
        <v>79</v>
      </c>
      <c r="I22" s="56"/>
      <c r="J22" s="56"/>
      <c r="K22" s="56"/>
      <c r="L22" s="56"/>
      <c r="M22" s="57"/>
      <c r="N22" s="48" t="s">
        <v>80</v>
      </c>
      <c r="O22" s="46"/>
      <c r="P22" s="46"/>
      <c r="Q22" s="46"/>
      <c r="R22" s="46"/>
      <c r="S22" s="47"/>
      <c r="T22" s="48" t="s">
        <v>81</v>
      </c>
      <c r="U22" s="46"/>
      <c r="V22" s="46"/>
      <c r="W22" s="46"/>
      <c r="X22" s="46"/>
      <c r="Y22" s="47"/>
      <c r="Z22" s="48" t="s">
        <v>82</v>
      </c>
      <c r="AA22" s="46"/>
      <c r="AB22" s="46"/>
      <c r="AC22" s="46"/>
      <c r="AD22" s="46"/>
      <c r="AE22" s="47"/>
      <c r="AF22" s="48" t="s">
        <v>83</v>
      </c>
      <c r="AG22" s="46"/>
      <c r="AH22" s="46"/>
      <c r="AI22" s="46"/>
      <c r="AJ22" s="46"/>
      <c r="AK22" s="50"/>
      <c r="AL22" s="10"/>
    </row>
    <row r="23" spans="1:38" ht="18" customHeight="1" thickBot="1" x14ac:dyDescent="0.3">
      <c r="A23" s="8"/>
      <c r="B23" s="58" t="s">
        <v>84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4.9" customHeight="1" thickBot="1" x14ac:dyDescent="0.3">
      <c r="A24" s="8"/>
      <c r="B24" s="60" t="s">
        <v>85</v>
      </c>
      <c r="C24" s="61"/>
      <c r="D24" s="61"/>
      <c r="E24" s="61"/>
      <c r="F24" s="61"/>
      <c r="G24" s="62"/>
      <c r="H24" s="63" t="s">
        <v>86</v>
      </c>
      <c r="I24" s="61"/>
      <c r="J24" s="61"/>
      <c r="K24" s="61"/>
      <c r="L24" s="61"/>
      <c r="M24" s="62"/>
      <c r="N24" s="64" t="s">
        <v>87</v>
      </c>
      <c r="O24" s="65"/>
      <c r="P24" s="65"/>
      <c r="Q24" s="65"/>
      <c r="R24" s="65"/>
      <c r="S24" s="66"/>
      <c r="T24" s="64" t="s">
        <v>88</v>
      </c>
      <c r="U24" s="65"/>
      <c r="V24" s="65"/>
      <c r="W24" s="65"/>
      <c r="X24" s="65"/>
      <c r="Y24" s="66"/>
      <c r="Z24" s="63" t="s">
        <v>89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8" t="s">
        <v>90</v>
      </c>
      <c r="C25" s="69"/>
      <c r="D25" s="70"/>
      <c r="E25" s="71" t="s">
        <v>91</v>
      </c>
      <c r="F25" s="69"/>
      <c r="G25" s="70"/>
      <c r="H25" s="71" t="s">
        <v>90</v>
      </c>
      <c r="I25" s="69"/>
      <c r="J25" s="70"/>
      <c r="K25" s="71" t="s">
        <v>91</v>
      </c>
      <c r="L25" s="69"/>
      <c r="M25" s="70"/>
      <c r="N25" s="71" t="s">
        <v>90</v>
      </c>
      <c r="O25" s="69"/>
      <c r="P25" s="70"/>
      <c r="Q25" s="71" t="s">
        <v>91</v>
      </c>
      <c r="R25" s="69"/>
      <c r="S25" s="70"/>
      <c r="T25" s="71" t="s">
        <v>90</v>
      </c>
      <c r="U25" s="69"/>
      <c r="V25" s="70"/>
      <c r="W25" s="71" t="s">
        <v>91</v>
      </c>
      <c r="X25" s="69"/>
      <c r="Y25" s="70"/>
      <c r="Z25" s="71" t="s">
        <v>90</v>
      </c>
      <c r="AA25" s="69"/>
      <c r="AB25" s="70"/>
      <c r="AC25" s="71" t="s">
        <v>91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3"/>
      <c r="C26" s="74"/>
      <c r="D26" s="75"/>
      <c r="E26" s="76"/>
      <c r="F26" s="74"/>
      <c r="G26" s="75"/>
      <c r="H26" s="76" t="s">
        <v>92</v>
      </c>
      <c r="I26" s="74"/>
      <c r="J26" s="75"/>
      <c r="K26" s="76">
        <v>1</v>
      </c>
      <c r="L26" s="74"/>
      <c r="M26" s="75"/>
      <c r="N26" s="76" t="s">
        <v>92</v>
      </c>
      <c r="O26" s="74"/>
      <c r="P26" s="75"/>
      <c r="Q26" s="76">
        <v>1</v>
      </c>
      <c r="R26" s="74"/>
      <c r="S26" s="75"/>
      <c r="T26" s="76" t="s">
        <v>93</v>
      </c>
      <c r="U26" s="74"/>
      <c r="V26" s="75"/>
      <c r="W26" s="76">
        <v>2</v>
      </c>
      <c r="X26" s="74"/>
      <c r="Y26" s="75"/>
      <c r="Z26" s="76" t="s">
        <v>93</v>
      </c>
      <c r="AA26" s="74"/>
      <c r="AB26" s="75"/>
      <c r="AC26" s="76">
        <v>2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 t="s">
        <v>93</v>
      </c>
      <c r="O27" s="79"/>
      <c r="P27" s="80"/>
      <c r="Q27" s="81">
        <v>1</v>
      </c>
      <c r="R27" s="79"/>
      <c r="S27" s="80"/>
      <c r="T27" s="81"/>
      <c r="U27" s="79"/>
      <c r="V27" s="80"/>
      <c r="W27" s="81"/>
      <c r="X27" s="79"/>
      <c r="Y27" s="80"/>
      <c r="Z27" s="81" t="s">
        <v>92</v>
      </c>
      <c r="AA27" s="79"/>
      <c r="AB27" s="80"/>
      <c r="AC27" s="81">
        <v>2</v>
      </c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8" t="s">
        <v>94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0" t="s">
        <v>95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96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4.9" customHeight="1" x14ac:dyDescent="0.25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1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3">
      <c r="A32" s="8"/>
      <c r="B32" s="92" t="s">
        <v>90</v>
      </c>
      <c r="C32" s="93"/>
      <c r="D32" s="94" t="s">
        <v>91</v>
      </c>
      <c r="E32" s="93"/>
      <c r="F32" s="94" t="s">
        <v>90</v>
      </c>
      <c r="G32" s="93"/>
      <c r="H32" s="94" t="s">
        <v>91</v>
      </c>
      <c r="I32" s="93"/>
      <c r="J32" s="94" t="s">
        <v>90</v>
      </c>
      <c r="K32" s="93"/>
      <c r="L32" s="94" t="s">
        <v>91</v>
      </c>
      <c r="M32" s="93"/>
      <c r="N32" s="94" t="s">
        <v>90</v>
      </c>
      <c r="O32" s="93"/>
      <c r="P32" s="94" t="s">
        <v>91</v>
      </c>
      <c r="Q32" s="95"/>
      <c r="R32" s="96" t="s">
        <v>90</v>
      </c>
      <c r="S32" s="93"/>
      <c r="T32" s="94" t="s">
        <v>91</v>
      </c>
      <c r="U32" s="93"/>
      <c r="V32" s="94" t="s">
        <v>90</v>
      </c>
      <c r="W32" s="93"/>
      <c r="X32" s="94" t="s">
        <v>91</v>
      </c>
      <c r="Y32" s="93"/>
      <c r="Z32" s="94" t="s">
        <v>90</v>
      </c>
      <c r="AA32" s="93"/>
      <c r="AB32" s="94" t="s">
        <v>91</v>
      </c>
      <c r="AC32" s="93"/>
      <c r="AD32" s="94" t="s">
        <v>90</v>
      </c>
      <c r="AE32" s="93"/>
      <c r="AF32" s="94" t="s">
        <v>91</v>
      </c>
      <c r="AG32" s="95"/>
      <c r="AH32" s="89"/>
      <c r="AI32" s="90"/>
      <c r="AJ32" s="90"/>
      <c r="AK32" s="90"/>
      <c r="AL32" s="10"/>
    </row>
    <row r="33" spans="1:38" ht="18" customHeight="1" x14ac:dyDescent="0.25">
      <c r="A33" s="8"/>
      <c r="B33" s="97"/>
      <c r="C33" s="98"/>
      <c r="D33" s="99"/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5">
      <c r="A34" s="8"/>
      <c r="B34" s="102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5">
      <c r="A35" s="8"/>
      <c r="B35" s="10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3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1" customHeight="1" x14ac:dyDescent="0.25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9" t="s">
        <v>102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91</v>
      </c>
      <c r="S39" s="113"/>
      <c r="T39" s="114" t="s">
        <v>102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91</v>
      </c>
      <c r="AK39" s="113"/>
      <c r="AL39" s="10"/>
    </row>
    <row r="40" spans="1:38" ht="18" customHeight="1" x14ac:dyDescent="0.25">
      <c r="A40" s="8"/>
      <c r="B40" s="97" t="s">
        <v>103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>
        <v>2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5">
      <c r="A41" s="8"/>
      <c r="B41" s="102" t="s">
        <v>104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5">
      <c r="A42" s="8"/>
      <c r="B42" s="102" t="s">
        <v>105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5">
      <c r="A43" s="8"/>
      <c r="B43" s="10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5">
      <c r="A44" s="8"/>
      <c r="B44" s="10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5">
      <c r="A45" s="8"/>
      <c r="B45" s="10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5">
      <c r="A46" s="8"/>
      <c r="B46" s="10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5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5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5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3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1" customHeight="1" x14ac:dyDescent="0.25">
      <c r="A51" s="8"/>
      <c r="B51" s="51" t="s">
        <v>106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0" t="s">
        <v>107</v>
      </c>
      <c r="C53" s="61"/>
      <c r="D53" s="62"/>
      <c r="E53" s="63" t="s">
        <v>108</v>
      </c>
      <c r="F53" s="61"/>
      <c r="G53" s="62"/>
      <c r="H53" s="64" t="s">
        <v>109</v>
      </c>
      <c r="I53" s="65"/>
      <c r="J53" s="66"/>
      <c r="K53" s="63" t="s">
        <v>110</v>
      </c>
      <c r="L53" s="61"/>
      <c r="M53" s="62"/>
      <c r="N53" s="63" t="s">
        <v>111</v>
      </c>
      <c r="O53" s="61"/>
      <c r="P53" s="62"/>
      <c r="Q53" s="63" t="s">
        <v>112</v>
      </c>
      <c r="R53" s="61"/>
      <c r="S53" s="62"/>
      <c r="T53" s="63" t="s">
        <v>113</v>
      </c>
      <c r="U53" s="61"/>
      <c r="V53" s="62"/>
      <c r="W53" s="63" t="s">
        <v>114</v>
      </c>
      <c r="X53" s="61"/>
      <c r="Y53" s="62"/>
      <c r="Z53" s="64" t="s">
        <v>115</v>
      </c>
      <c r="AA53" s="65"/>
      <c r="AB53" s="66"/>
      <c r="AC53" s="63" t="s">
        <v>116</v>
      </c>
      <c r="AD53" s="61"/>
      <c r="AE53" s="62"/>
      <c r="AF53" s="63" t="s">
        <v>117</v>
      </c>
      <c r="AG53" s="61"/>
      <c r="AH53" s="62"/>
      <c r="AI53" s="63" t="s">
        <v>118</v>
      </c>
      <c r="AJ53" s="61"/>
      <c r="AK53" s="67"/>
      <c r="AL53" s="10"/>
    </row>
    <row r="54" spans="1:38" ht="18" customHeight="1" thickBot="1" x14ac:dyDescent="0.3">
      <c r="A54" s="8"/>
      <c r="B54" s="115"/>
      <c r="C54" s="116"/>
      <c r="D54" s="117"/>
      <c r="E54" s="118"/>
      <c r="F54" s="116"/>
      <c r="G54" s="117"/>
      <c r="H54" s="118">
        <v>1</v>
      </c>
      <c r="I54" s="116"/>
      <c r="J54" s="117"/>
      <c r="K54" s="118"/>
      <c r="L54" s="116"/>
      <c r="M54" s="117"/>
      <c r="N54" s="118"/>
      <c r="O54" s="116"/>
      <c r="P54" s="117"/>
      <c r="Q54" s="118"/>
      <c r="R54" s="116"/>
      <c r="S54" s="117"/>
      <c r="T54" s="118"/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1" customHeight="1" x14ac:dyDescent="0.25">
      <c r="A55" s="8"/>
      <c r="B55" s="51" t="s">
        <v>119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0" t="s">
        <v>120</v>
      </c>
      <c r="C57" s="121"/>
      <c r="D57" s="121"/>
      <c r="E57" s="121"/>
      <c r="F57" s="121"/>
      <c r="G57" s="122"/>
      <c r="H57" s="112" t="s">
        <v>121</v>
      </c>
      <c r="I57" s="110"/>
      <c r="J57" s="110"/>
      <c r="K57" s="110"/>
      <c r="L57" s="110"/>
      <c r="M57" s="111"/>
      <c r="N57" s="123" t="s">
        <v>122</v>
      </c>
      <c r="O57" s="124"/>
      <c r="P57" s="124"/>
      <c r="Q57" s="124"/>
      <c r="R57" s="124"/>
      <c r="S57" s="125"/>
      <c r="T57" s="112" t="s">
        <v>123</v>
      </c>
      <c r="U57" s="110"/>
      <c r="V57" s="110"/>
      <c r="W57" s="110"/>
      <c r="X57" s="110"/>
      <c r="Y57" s="111"/>
      <c r="Z57" s="63" t="s">
        <v>124</v>
      </c>
      <c r="AA57" s="61"/>
      <c r="AB57" s="61"/>
      <c r="AC57" s="61"/>
      <c r="AD57" s="61"/>
      <c r="AE57" s="62"/>
      <c r="AF57" s="63" t="s">
        <v>125</v>
      </c>
      <c r="AG57" s="61"/>
      <c r="AH57" s="61"/>
      <c r="AI57" s="61"/>
      <c r="AJ57" s="61"/>
      <c r="AK57" s="67"/>
      <c r="AL57" s="10"/>
    </row>
    <row r="58" spans="1:38" ht="14.1" customHeight="1" thickBot="1" x14ac:dyDescent="0.3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3">
      <c r="A59" s="8"/>
      <c r="B59" s="109" t="s">
        <v>126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127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5">
      <c r="A60" s="8"/>
      <c r="B60" s="128" t="s">
        <v>90</v>
      </c>
      <c r="C60" s="129"/>
      <c r="D60" s="129"/>
      <c r="E60" s="129"/>
      <c r="F60" s="130"/>
      <c r="G60" s="131" t="s">
        <v>128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129</v>
      </c>
      <c r="R60" s="129"/>
      <c r="S60" s="130"/>
      <c r="T60" s="131" t="s">
        <v>130</v>
      </c>
      <c r="U60" s="129"/>
      <c r="V60" s="129"/>
      <c r="W60" s="129"/>
      <c r="X60" s="129"/>
      <c r="Y60" s="130"/>
      <c r="Z60" s="131" t="s">
        <v>131</v>
      </c>
      <c r="AA60" s="129"/>
      <c r="AB60" s="129"/>
      <c r="AC60" s="129"/>
      <c r="AD60" s="129"/>
      <c r="AE60" s="130"/>
      <c r="AF60" s="131" t="s">
        <v>132</v>
      </c>
      <c r="AG60" s="129"/>
      <c r="AH60" s="129"/>
      <c r="AI60" s="129"/>
      <c r="AJ60" s="129"/>
      <c r="AK60" s="132"/>
      <c r="AL60" s="10"/>
    </row>
    <row r="61" spans="1:38" ht="18" customHeight="1" x14ac:dyDescent="0.25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133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5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134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3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135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1" customHeight="1" x14ac:dyDescent="0.25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1" customHeight="1" x14ac:dyDescent="0.25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1" customHeight="1" x14ac:dyDescent="0.25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1" customHeight="1" x14ac:dyDescent="0.25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1" customHeight="1" x14ac:dyDescent="0.25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1" customHeight="1" x14ac:dyDescent="0.25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1" customHeight="1" x14ac:dyDescent="0.25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1" customHeight="1" x14ac:dyDescent="0.25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1" customHeight="1" x14ac:dyDescent="0.25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1" customHeight="1" x14ac:dyDescent="0.25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1" customHeight="1" x14ac:dyDescent="0.25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1" customHeight="1" x14ac:dyDescent="0.25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A7C86EB2-F1C4-4FC1-B902-4FC6356D6273}">
      <formula1>VÄÄRISELUPAIKADE_PÕHITÜÜBID</formula1>
    </dataValidation>
    <dataValidation type="list" allowBlank="1" showInputMessage="1" showErrorMessage="1" sqref="F10:R10" xr:uid="{A073A3CF-117B-4B21-8EE1-5B71898F5269}">
      <formula1>KKT</formula1>
    </dataValidation>
    <dataValidation type="list" allowBlank="1" showInputMessage="1" showErrorMessage="1" sqref="B26:D28 H26:J28 N26:P28 T26:V28 Z26:AB28" xr:uid="{DA3B4A0C-62E7-4ADA-943C-B5FD008BA071}">
      <formula1>TL_TO_ST</formula1>
    </dataValidation>
    <dataValidation type="list" allowBlank="1" showInputMessage="1" showErrorMessage="1" sqref="R40:S50 AJ40:AK50" xr:uid="{3934836A-A0AA-44EC-B08D-D0A54D60753D}">
      <formula1>Sagedus2</formula1>
    </dataValidation>
    <dataValidation type="list" allowBlank="1" showInputMessage="1" showErrorMessage="1" sqref="B54:AK54" xr:uid="{A407602F-50CB-4542-9575-4403722443A8}">
      <formula1>Sagedus3</formula1>
    </dataValidation>
    <dataValidation type="list" allowBlank="1" showInputMessage="1" showErrorMessage="1" sqref="E26:G28 K26:M28 Q26:S28 W26:Y28 AC26:AE28 D33:E36 H33:I36 L33:M36 P33:Q36 T33:U36 X33:Y36 AB33:AC36 AF33:AG36" xr:uid="{F1A3BDB8-F61D-4858-8218-6E52B5E411F7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CO070-13,14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2024-05-31T08:07:52Z</dcterms:created>
  <dcterms:modified xsi:type="dcterms:W3CDTF">2024-05-31T08:08:53Z</dcterms:modified>
</cp:coreProperties>
</file>