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Documents\2026\Jahindus\"/>
    </mc:Choice>
  </mc:AlternateContent>
  <xr:revisionPtr revIDLastSave="0" documentId="8_{71F8EBF1-D6AD-4624-8776-DB3540A070B8}" xr6:coauthVersionLast="47" xr6:coauthVersionMax="47" xr10:uidLastSave="{00000000-0000-0000-0000-000000000000}"/>
  <bookViews>
    <workbookView xWindow="-120" yWindow="-120" windowWidth="29040" windowHeight="15990" xr2:uid="{A7AA2057-1C52-43B8-8424-4ADEFA6F8B45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<sst xmlns="http://schemas.openxmlformats.org/spreadsheetml/2006/main" count="157" uniqueCount="96">
  <si>
    <t>Lisa 1</t>
  </si>
  <si>
    <t>RMK maaüksuste nimekiri jahipiirkonnas:</t>
  </si>
  <si>
    <t>Teesoo KKR:JAH1000364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</si>
  <si>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</si>
  <si>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</si>
  <si>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</si>
  <si>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</si>
  <si>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</si>
  <si>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</si>
  <si>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</si>
  <si>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</si>
  <si>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</si>
  <si>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</si>
  <si>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Soomaa rahvuspark 19</t>
  </si>
  <si>
    <t>36001:001:0014</t>
  </si>
  <si>
    <t>KV13562M1</t>
  </si>
  <si>
    <t/>
  </si>
  <si>
    <t>Soomaa metskond 78</t>
  </si>
  <si>
    <t>36001:001:0024</t>
  </si>
  <si>
    <t>KV29044M1</t>
  </si>
  <si>
    <t>Soomaa metskond 56</t>
  </si>
  <si>
    <t>36001:001:2417</t>
  </si>
  <si>
    <t>KV2677M1</t>
  </si>
  <si>
    <t>Soomaa metskond 71</t>
  </si>
  <si>
    <t>36001:001:2418</t>
  </si>
  <si>
    <t>KV2678M1</t>
  </si>
  <si>
    <t>Kõpu metskond 11</t>
  </si>
  <si>
    <t>36001:003:0018</t>
  </si>
  <si>
    <t>KV2613M1</t>
  </si>
  <si>
    <t>Jahikantsel (2), Metssea peibutussöötmiskoht (2), Soolak (3)</t>
  </si>
  <si>
    <t>567170;6465692.1, 567692.35;6465783.92, 567698.78;6465746.71, 568453.4;6463065.4, 568466;6463029.9, 568473.41;6462995, 571484;6463828</t>
  </si>
  <si>
    <t>jahikantsel, kõrgiste, peibutussööt, seasööt, soolak</t>
  </si>
  <si>
    <t>Soomaa Rahvuspark</t>
  </si>
  <si>
    <t>36001:003:0134</t>
  </si>
  <si>
    <t>KV13532M1</t>
  </si>
  <si>
    <t>36001:003:0135</t>
  </si>
  <si>
    <t>KV13531M1</t>
  </si>
  <si>
    <t>Soomaa metskond 61</t>
  </si>
  <si>
    <t>36001:003:2021</t>
  </si>
  <si>
    <t>KV2686M1</t>
  </si>
  <si>
    <t>Soomaa metskond 72</t>
  </si>
  <si>
    <t>36001:003:2022</t>
  </si>
  <si>
    <t>KV2687M1</t>
  </si>
  <si>
    <t>Kõpu metskond 23</t>
  </si>
  <si>
    <t>36001:003:9210</t>
  </si>
  <si>
    <t>KV2612M1</t>
  </si>
  <si>
    <t>Metssea peibutussöötmiskoht (1), Soolak (1)</t>
  </si>
  <si>
    <t>563282.92;6467085.01, 563959;6466429.1</t>
  </si>
  <si>
    <t>soolak</t>
  </si>
  <si>
    <t>Kõpu metskond 42</t>
  </si>
  <si>
    <t>36001:005:0068</t>
  </si>
  <si>
    <t>KV29046M1</t>
  </si>
  <si>
    <t>Kõpu metskond 49</t>
  </si>
  <si>
    <t>36001:005:0390</t>
  </si>
  <si>
    <t>KV28190M1</t>
  </si>
  <si>
    <t>Tedre</t>
  </si>
  <si>
    <t>36001:005:0573</t>
  </si>
  <si>
    <t>KV90452M1</t>
  </si>
  <si>
    <t>Kõpu metskond 25</t>
  </si>
  <si>
    <t>36001:005:9212</t>
  </si>
  <si>
    <t>KV2616M1</t>
  </si>
  <si>
    <t>Soolak (1)</t>
  </si>
  <si>
    <t>568325;6462818.9</t>
  </si>
  <si>
    <t>Kõpu metskond 20</t>
  </si>
  <si>
    <t>36001:005:9213</t>
  </si>
  <si>
    <t>KV2617M1</t>
  </si>
  <si>
    <t>Jahikantsel (1), Metssea peibutussöötmiskoht (1), Soolak (1)</t>
  </si>
  <si>
    <t>570645;6462800.1, 571235.47;6462611.92, 571256.41;6462496.99</t>
  </si>
  <si>
    <t>kõrgiste, peibutussööt, soolak</t>
  </si>
  <si>
    <t>Viira tee</t>
  </si>
  <si>
    <t>61501:001:0001</t>
  </si>
  <si>
    <t>KV77484M1</t>
  </si>
  <si>
    <t>61501:001:0002</t>
  </si>
  <si>
    <t>KV34669M1</t>
  </si>
  <si>
    <t>Riimaru tee</t>
  </si>
  <si>
    <t>61501:001:0008</t>
  </si>
  <si>
    <t>KV77481M1</t>
  </si>
  <si>
    <t>Jaani tee</t>
  </si>
  <si>
    <t>61501:001:0014</t>
  </si>
  <si>
    <t>KV34672M1</t>
  </si>
  <si>
    <t>Halliste tee</t>
  </si>
  <si>
    <t>61501:001:0016</t>
  </si>
  <si>
    <t>KV77486M1</t>
  </si>
  <si>
    <t>Kulli tee</t>
  </si>
  <si>
    <t>61501:001:0902</t>
  </si>
  <si>
    <t>KV88059M1</t>
  </si>
  <si>
    <t>61501:001:0905</t>
  </si>
  <si>
    <t>KV88057M1</t>
  </si>
  <si>
    <t>Kanaküla metskond 7</t>
  </si>
  <si>
    <t>71101:003:0115</t>
  </si>
  <si>
    <t>KV5361M1</t>
  </si>
  <si>
    <t>570350;6460812</t>
  </si>
  <si>
    <t>Soolak nimetu</t>
  </si>
  <si>
    <t>Kanaküla metskond 27</t>
  </si>
  <si>
    <t>71101:003:0136</t>
  </si>
  <si>
    <t>KV29597M1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</si>
</sst>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5505A322-181B-4BEE-95CD-23DACCB9C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912B-4157-43EF-A621-1B297781784F}">
  <sheetPr codeName="Sheet4">
    <pageSetUpPr fitToPage="1"/>
  </sheetPr>
  <dimension ref="A1:G31"/>
  <sheetViews>
    <sheetView tabSelected="1" zoomScaleNormal="100" workbookViewId="0"/>
  </sheetViews>
  <sheetFormatPr defaultRowHeight="15" x14ac:dyDescent="0.25"/>
  <cols>
    <col min="1" max="1" width="22.7109375" style="1" customWidth="1"/>
    <col min="2" max="2" width="22.5703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24</v>
      </c>
    </row>
    <row r="4" spans="1:7" x14ac:dyDescent="0.25">
      <c r="A4" s="1" t="s">
        <v>4</v>
      </c>
      <c r="B4" s="1">
        <v>4888.4399999999996</v>
      </c>
    </row>
    <row r="5" spans="1:7" x14ac:dyDescent="0.25">
      <c r="A5" s="1" t="s">
        <v>5</v>
      </c>
      <c r="B5" s="3">
        <f ca="1">TODAY()</f>
        <v>46099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25.27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4.08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48.29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22.68</v>
      </c>
      <c r="E11" s="12" t="s">
        <v>16</v>
      </c>
      <c r="F11" s="12" t="s">
        <v>16</v>
      </c>
      <c r="G11" s="13" t="s">
        <v>16</v>
      </c>
    </row>
    <row r="12" spans="1:7" ht="90" x14ac:dyDescent="0.25">
      <c r="A12" s="11" t="s">
        <v>26</v>
      </c>
      <c r="B12" s="12" t="s">
        <v>27</v>
      </c>
      <c r="C12" s="12" t="s">
        <v>28</v>
      </c>
      <c r="D12" s="12">
        <v>1608.84</v>
      </c>
      <c r="E12" s="12" t="s">
        <v>29</v>
      </c>
      <c r="F12" s="12" t="s">
        <v>30</v>
      </c>
      <c r="G12" s="13" t="s">
        <v>31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49.61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35</v>
      </c>
      <c r="C14" s="12" t="s">
        <v>36</v>
      </c>
      <c r="D14" s="12">
        <v>29.27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37</v>
      </c>
      <c r="B15" s="12" t="s">
        <v>38</v>
      </c>
      <c r="C15" s="12" t="s">
        <v>39</v>
      </c>
      <c r="D15" s="12">
        <v>54.7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40</v>
      </c>
      <c r="B16" s="12" t="s">
        <v>41</v>
      </c>
      <c r="C16" s="12" t="s">
        <v>42</v>
      </c>
      <c r="D16" s="12">
        <v>7.82</v>
      </c>
      <c r="E16" s="12" t="s">
        <v>16</v>
      </c>
      <c r="F16" s="12" t="s">
        <v>16</v>
      </c>
      <c r="G16" s="13" t="s">
        <v>16</v>
      </c>
    </row>
    <row r="17" spans="1:7" ht="39" x14ac:dyDescent="0.25">
      <c r="A17" s="11" t="s">
        <v>43</v>
      </c>
      <c r="B17" s="12" t="s">
        <v>44</v>
      </c>
      <c r="C17" s="12" t="s">
        <v>45</v>
      </c>
      <c r="D17" s="12">
        <v>167.93</v>
      </c>
      <c r="E17" s="12" t="s">
        <v>46</v>
      </c>
      <c r="F17" s="12" t="s">
        <v>47</v>
      </c>
      <c r="G17" s="13" t="s">
        <v>48</v>
      </c>
    </row>
    <row r="18" spans="1:7" x14ac:dyDescent="0.25">
      <c r="A18" s="11" t="s">
        <v>49</v>
      </c>
      <c r="B18" s="12" t="s">
        <v>50</v>
      </c>
      <c r="C18" s="12" t="s">
        <v>51</v>
      </c>
      <c r="D18" s="12">
        <v>0.96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52</v>
      </c>
      <c r="B19" s="12" t="s">
        <v>53</v>
      </c>
      <c r="C19" s="12" t="s">
        <v>54</v>
      </c>
      <c r="D19" s="12">
        <v>3.16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55</v>
      </c>
      <c r="B20" s="12" t="s">
        <v>56</v>
      </c>
      <c r="C20" s="12" t="s">
        <v>57</v>
      </c>
      <c r="D20" s="12">
        <v>7.19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58</v>
      </c>
      <c r="B21" s="12" t="s">
        <v>59</v>
      </c>
      <c r="C21" s="12" t="s">
        <v>60</v>
      </c>
      <c r="D21" s="12">
        <v>130.74</v>
      </c>
      <c r="E21" s="12" t="s">
        <v>61</v>
      </c>
      <c r="F21" s="12" t="s">
        <v>62</v>
      </c>
      <c r="G21" s="13" t="s">
        <v>48</v>
      </c>
    </row>
    <row r="22" spans="1:7" ht="51.75" x14ac:dyDescent="0.25">
      <c r="A22" s="11" t="s">
        <v>63</v>
      </c>
      <c r="B22" s="12" t="s">
        <v>64</v>
      </c>
      <c r="C22" s="12" t="s">
        <v>65</v>
      </c>
      <c r="D22" s="12">
        <v>1277.02</v>
      </c>
      <c r="E22" s="12" t="s">
        <v>66</v>
      </c>
      <c r="F22" s="12" t="s">
        <v>67</v>
      </c>
      <c r="G22" s="13" t="s">
        <v>68</v>
      </c>
    </row>
    <row r="23" spans="1:7" x14ac:dyDescent="0.25">
      <c r="A23" s="11" t="s">
        <v>69</v>
      </c>
      <c r="B23" s="12" t="s">
        <v>70</v>
      </c>
      <c r="C23" s="12" t="s">
        <v>71</v>
      </c>
      <c r="D23" s="12">
        <v>0.17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69</v>
      </c>
      <c r="B24" s="12" t="s">
        <v>72</v>
      </c>
      <c r="C24" s="12" t="s">
        <v>73</v>
      </c>
      <c r="D24" s="12">
        <v>0.22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74</v>
      </c>
      <c r="B25" s="12" t="s">
        <v>75</v>
      </c>
      <c r="C25" s="12" t="s">
        <v>76</v>
      </c>
      <c r="D25" s="12">
        <v>0.16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77</v>
      </c>
      <c r="B26" s="12" t="s">
        <v>78</v>
      </c>
      <c r="C26" s="12" t="s">
        <v>79</v>
      </c>
      <c r="D26" s="12">
        <v>0.06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80</v>
      </c>
      <c r="B27" s="12" t="s">
        <v>81</v>
      </c>
      <c r="C27" s="12" t="s">
        <v>82</v>
      </c>
      <c r="D27" s="12">
        <v>0.11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83</v>
      </c>
      <c r="B28" s="12" t="s">
        <v>84</v>
      </c>
      <c r="C28" s="12" t="s">
        <v>85</v>
      </c>
      <c r="D28" s="12">
        <v>0.56000000000000005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83</v>
      </c>
      <c r="B29" s="12" t="s">
        <v>86</v>
      </c>
      <c r="C29" s="12" t="s">
        <v>87</v>
      </c>
      <c r="D29" s="12">
        <v>0.15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88</v>
      </c>
      <c r="B30" s="12" t="s">
        <v>89</v>
      </c>
      <c r="C30" s="12" t="s">
        <v>90</v>
      </c>
      <c r="D30" s="12">
        <v>1443.95</v>
      </c>
      <c r="E30" s="12" t="s">
        <v>61</v>
      </c>
      <c r="F30" s="12" t="s">
        <v>91</v>
      </c>
      <c r="G30" s="13" t="s">
        <v>92</v>
      </c>
    </row>
    <row r="31" spans="1:7" s="7" customFormat="1" ht="15.75" thickBot="1" x14ac:dyDescent="0.3">
      <c r="A31" s="14" t="s">
        <v>93</v>
      </c>
      <c r="B31" s="15" t="s">
        <v>94</v>
      </c>
      <c r="C31" s="15" t="s">
        <v>95</v>
      </c>
      <c r="D31" s="15">
        <v>5.5</v>
      </c>
      <c r="E31" s="15" t="s">
        <v>16</v>
      </c>
      <c r="F31" s="15" t="s">
        <v>16</v>
      </c>
      <c r="G31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36f143db5bbb1b7c05e8451d67839cd2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81cda24600814e435d02edfebab2aecd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ECA02B-14AA-41F3-B39D-C3C5FDDC93B1}"/>
</file>

<file path=customXml/itemProps2.xml><?xml version="1.0" encoding="utf-8"?>
<ds:datastoreItem xmlns:ds="http://schemas.openxmlformats.org/officeDocument/2006/customXml" ds:itemID="{856F7BD4-616A-47A5-B312-EC04F3356B26}"/>
</file>

<file path=customXml/itemProps3.xml><?xml version="1.0" encoding="utf-8"?>
<ds:datastoreItem xmlns:ds="http://schemas.openxmlformats.org/officeDocument/2006/customXml" ds:itemID="{DF29D903-92A2-4DE7-9A68-D7E905982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2026-03-18T11:07:15Z</dcterms:created>
  <dcterms:modified xsi:type="dcterms:W3CDTF">2026-03-18T11:08:10Z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</Properties>
</file>