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terviseamet.ee/dhs/webdav/b4ebba9b538b2f3e3248a086adf78fe14429dc18/49302240277/fae9522b-471a-4623-933d-3a037e80142c/"/>
    </mc:Choice>
  </mc:AlternateContent>
  <xr:revisionPtr revIDLastSave="0" documentId="13_ncr:1_{088FB53D-75D7-4B1C-95DF-AC0D4DF9EB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<sst xmlns="http://schemas.openxmlformats.org/spreadsheetml/2006/main" count="31" uniqueCount="24">
  <si>
    <t>Jrk nr</t>
  </si>
  <si>
    <t>Asutus</t>
  </si>
  <si>
    <t>Riigihanke nimetus</t>
  </si>
  <si>
    <t>Hanke objekti lühikirjeldus</t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</si>
  <si>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</si>
  <si>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>ilma käibemaksuta</t>
    </r>
  </si>
  <si>
    <t>Lähteülesande/sisendi esitamise eest vastutava isiku NIMI ja E-POST</t>
  </si>
  <si>
    <t>Lepingu kestus kuudes</t>
  </si>
  <si>
    <r>
      <t>Märkused, kommentaarid (</t>
    </r>
    <r>
      <rPr>
        <b/>
        <i/>
        <sz val="11"/>
        <rFont val="Times New Roman"/>
        <family val="1"/>
        <charset val="186"/>
      </rPr>
      <t>nt "minikonkurss"</t>
    </r>
    <r>
      <rPr>
        <b/>
        <sz val="11"/>
        <rFont val="Times New Roman"/>
        <family val="1"/>
        <charset val="186"/>
      </rPr>
      <t>)</t>
    </r>
  </si>
  <si>
    <t>Rahastus</t>
  </si>
  <si>
    <t>riigieelarve</t>
  </si>
  <si>
    <t>Terviseamet</t>
  </si>
  <si>
    <t>Ilona Honga
ilona.honga@terviseamet.ee</t>
  </si>
  <si>
    <t>Vedelik-kromatograaf dioodrividetektoriga võimaldab teostada ainevahetuse diagnostika laboratoorseid analüüse erinevatest inimkeha vedellikudest (veri, uriin, likvoor).</t>
  </si>
  <si>
    <t>Vedelik-kromatograafi dioodrividetektoriga (HPLC-DAD) ostmine</t>
  </si>
  <si>
    <t>Sille Parve
sille.parve@terviseamet.ee</t>
  </si>
  <si>
    <t>Tarbesõidukite ostmine</t>
  </si>
  <si>
    <t>Soetada 3 (kolm) uut N1-kategooria sõidukit.</t>
  </si>
  <si>
    <t>5 kuud</t>
  </si>
  <si>
    <t>LÜ ja tehniline kirjeldus on edastatud RTK-le 09.10.2024</t>
  </si>
  <si>
    <t>Lepingu kestus kuudes jaguneb: tarneaeg 90 kalendripäeva, 1-2 kuud seadistamine, testimine, kasutajakoolitus</t>
  </si>
  <si>
    <t>Lepingu kestus kuudes jaguneb: tarneaeg kuni 4 kuud, 1 kuu seadistamine, testimine, kasutajakoolitus</t>
  </si>
  <si>
    <t>Proovide ettevalmistusseade on mõeldud per- ja polüfluoroalküülainete erinevate veeliikide (põhja-, joogi-, pinnavee) proovide ettevalmistamiseks.</t>
  </si>
  <si>
    <t>PFAS prooviettevalmistamise seadme ostmine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</si>
</sst>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4.5" x14ac:dyDescent="0.35"/>
  <cols>
    <col min="1" max="1" width="6.7265625" customWidth="1"/>
    <col min="2" max="2" width="25" style="4" customWidth="1"/>
    <col min="3" max="3" width="26" style="4" customWidth="1"/>
    <col min="4" max="4" width="33.26953125" style="4" customWidth="1"/>
    <col min="5" max="5" width="46" style="4" customWidth="1"/>
    <col min="6" max="6" width="24.81640625" style="6" customWidth="1"/>
    <col min="7" max="7" width="20.1796875" style="2" customWidth="1"/>
    <col min="8" max="8" width="17.453125" style="8" customWidth="1"/>
    <col min="9" max="9" width="17.54296875" style="2" customWidth="1"/>
    <col min="10" max="10" width="21.08984375" style="2" customWidth="1"/>
    <col min="88" max="88" width="11.453125" customWidth="1"/>
  </cols>
  <sheetData>
    <row r="1" spans="1:10" ht="84" x14ac:dyDescent="0.35">
      <c r="A1" s="1" t="s">
        <v>0</v>
      </c>
      <c r="B1" s="3" t="s">
        <v>1</v>
      </c>
      <c r="C1" s="3" t="s">
        <v>6</v>
      </c>
      <c r="D1" s="3" t="s">
        <v>2</v>
      </c>
      <c r="E1" s="3" t="s">
        <v>3</v>
      </c>
      <c r="F1" s="5" t="s">
        <v>4</v>
      </c>
      <c r="G1" s="1" t="s">
        <v>7</v>
      </c>
      <c r="H1" s="7" t="s">
        <v>5</v>
      </c>
      <c r="I1" s="1" t="s">
        <v>9</v>
      </c>
      <c r="J1" s="1" t="s">
        <v>8</v>
      </c>
    </row>
    <row r="2" spans="1:10" s="16" customFormat="1" ht="79.5" customHeight="1" x14ac:dyDescent="0.35">
      <c r="A2" s="9">
        <v>1</v>
      </c>
      <c r="B2" s="10" t="s">
        <v>11</v>
      </c>
      <c r="C2" s="11" t="s">
        <v>12</v>
      </c>
      <c r="D2" s="17" t="s">
        <v>14</v>
      </c>
      <c r="E2" s="17" t="s">
        <v>13</v>
      </c>
      <c r="F2" s="12">
        <v>45719</v>
      </c>
      <c r="G2" s="13" t="s">
        <v>18</v>
      </c>
      <c r="H2" s="14">
        <v>60000</v>
      </c>
      <c r="I2" s="15" t="s">
        <v>10</v>
      </c>
      <c r="J2" s="18" t="s">
        <v>20</v>
      </c>
    </row>
    <row r="3" spans="1:10" s="16" customFormat="1" ht="87" x14ac:dyDescent="0.35">
      <c r="A3" s="9">
        <v>2</v>
      </c>
      <c r="B3" s="10" t="s">
        <v>11</v>
      </c>
      <c r="C3" s="11" t="s">
        <v>12</v>
      </c>
      <c r="D3" s="17" t="s">
        <v>23</v>
      </c>
      <c r="E3" s="17" t="s">
        <v>22</v>
      </c>
      <c r="F3" s="12">
        <v>45688</v>
      </c>
      <c r="G3" s="13" t="s">
        <v>18</v>
      </c>
      <c r="H3" s="14">
        <v>50000</v>
      </c>
      <c r="I3" s="15" t="s">
        <v>10</v>
      </c>
      <c r="J3" s="18" t="s">
        <v>21</v>
      </c>
    </row>
    <row r="4" spans="1:10" s="16" customFormat="1" ht="53" customHeight="1" x14ac:dyDescent="0.35">
      <c r="A4" s="9">
        <v>3</v>
      </c>
      <c r="B4" s="10" t="s">
        <v>11</v>
      </c>
      <c r="C4" s="17" t="s">
        <v>15</v>
      </c>
      <c r="D4" s="10" t="s">
        <v>16</v>
      </c>
      <c r="E4" s="17" t="s">
        <v>17</v>
      </c>
      <c r="F4" s="12">
        <v>45688</v>
      </c>
      <c r="G4" s="13" t="s">
        <v>18</v>
      </c>
      <c r="H4" s="14">
        <v>75000</v>
      </c>
      <c r="I4" s="15" t="s">
        <v>10</v>
      </c>
      <c r="J4" s="18" t="s">
        <v>19</v>
      </c>
    </row>
  </sheetData>
  <dataValidations count="1">
    <dataValidation type="list" allowBlank="1" showInputMessage="1" showErrorMessage="1" sqref="I1:I4" xr:uid="{66E2878E-1567-42F8-B3CB-7F4975067E29}">
      <formula1>#REF!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Brigitte Marlen Makke</cp:lastModifiedBy>
  <dcterms:created xsi:type="dcterms:W3CDTF">2020-09-24T12:23:01Z</dcterms:created>
  <dcterms:modified xsi:type="dcterms:W3CDTF">2024-10-14T08:42:10Z</dcterms:modified>
</cp:coreProperties>
</file>