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Lisa1/"/>
    </mc:Choice>
  </mc:AlternateContent>
  <xr:revisionPtr revIDLastSave="0" documentId="8_{C5DB32E4-0460-43F1-B22C-C5EB12364374}" xr6:coauthVersionLast="47" xr6:coauthVersionMax="47" xr10:uidLastSave="{00000000-0000-0000-0000-000000000000}"/>
  <bookViews>
    <workbookView xWindow="-108" yWindow="-108" windowWidth="30936" windowHeight="17040" xr2:uid="{C9462FCC-4AE7-4256-8C58-A3D322BBE29D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<sst xmlns="http://schemas.openxmlformats.org/spreadsheetml/2006/main" count="601" uniqueCount="308">
  <si>
    <t/>
  </si>
  <si>
    <t>KV2948M1</t>
  </si>
  <si>
    <t>40302:001:0446</t>
  </si>
  <si>
    <t>Karjalasma metskond 40</t>
  </si>
  <si>
    <t>KV2947M1</t>
  </si>
  <si>
    <t>40302:001:0445</t>
  </si>
  <si>
    <t>Karjalasma metskond 39</t>
  </si>
  <si>
    <t>KV2946M1</t>
  </si>
  <si>
    <t>40302:001:0444</t>
  </si>
  <si>
    <t>Karjalasma metskond 38</t>
  </si>
  <si>
    <t>KV12864M1</t>
  </si>
  <si>
    <t>40302:001:0061</t>
  </si>
  <si>
    <t>Ojametsa</t>
  </si>
  <si>
    <t>KV55632M1</t>
  </si>
  <si>
    <t>40301:006:0395</t>
  </si>
  <si>
    <t>Kuressaare metskond 951</t>
  </si>
  <si>
    <t>KV55631M1</t>
  </si>
  <si>
    <t>40301:006:0394</t>
  </si>
  <si>
    <t>Kuressaare metskond 950</t>
  </si>
  <si>
    <t>KV55630M1</t>
  </si>
  <si>
    <t>40301:006:0393</t>
  </si>
  <si>
    <t>Salla</t>
  </si>
  <si>
    <t>KV13398M1</t>
  </si>
  <si>
    <t>40301:006:0084</t>
  </si>
  <si>
    <t>Kuressaare metskond 144</t>
  </si>
  <si>
    <t>KV13410M1</t>
  </si>
  <si>
    <t>40301:006:0077</t>
  </si>
  <si>
    <t>Muti</t>
  </si>
  <si>
    <t>KV13409M1</t>
  </si>
  <si>
    <t>40301:006:0076</t>
  </si>
  <si>
    <t>Muraka</t>
  </si>
  <si>
    <t>KV16510M1</t>
  </si>
  <si>
    <t>40301:006:0068</t>
  </si>
  <si>
    <t>Kuressaare metskond 949</t>
  </si>
  <si>
    <t>KV16579M1</t>
  </si>
  <si>
    <t>40301:006:0064</t>
  </si>
  <si>
    <t>Kuressaare metskond 991</t>
  </si>
  <si>
    <t>KV16578M1</t>
  </si>
  <si>
    <t>40301:006:0063</t>
  </si>
  <si>
    <t>Kuressaare metskond 990</t>
  </si>
  <si>
    <t>KV16509M1</t>
  </si>
  <si>
    <t>40301:006:0062</t>
  </si>
  <si>
    <t>Kuressaare metskond 989</t>
  </si>
  <si>
    <t>KV13411M1</t>
  </si>
  <si>
    <t>40301:006:0058</t>
  </si>
  <si>
    <t>Kotka</t>
  </si>
  <si>
    <t>KV16511M1</t>
  </si>
  <si>
    <t>40301:006:0056</t>
  </si>
  <si>
    <t>Halu</t>
  </si>
  <si>
    <t>KV53931M1</t>
  </si>
  <si>
    <t>40301:006:0046</t>
  </si>
  <si>
    <t>Kuressaare metskond 988</t>
  </si>
  <si>
    <t>KV13407M1</t>
  </si>
  <si>
    <t>40301:006:0026</t>
  </si>
  <si>
    <t>Kuressaare metskond 948</t>
  </si>
  <si>
    <t>KV2944M1</t>
  </si>
  <si>
    <t>40301:005:0363</t>
  </si>
  <si>
    <t>Karjalasma metskond 32</t>
  </si>
  <si>
    <t>KV4460M1</t>
  </si>
  <si>
    <t>40301:005:0361</t>
  </si>
  <si>
    <t>Karjalasma metskond 30</t>
  </si>
  <si>
    <t>KV16584M1</t>
  </si>
  <si>
    <t>40301:005:0146</t>
  </si>
  <si>
    <t>Vaarika</t>
  </si>
  <si>
    <t>KV15881M1</t>
  </si>
  <si>
    <t>40301:005:0145</t>
  </si>
  <si>
    <t>Leesika</t>
  </si>
  <si>
    <t>KV16580M1</t>
  </si>
  <si>
    <t>40301:005:0112</t>
  </si>
  <si>
    <t>Kuressaare metskond 143</t>
  </si>
  <si>
    <t>KV9608M1</t>
  </si>
  <si>
    <t>40301:005:0107</t>
  </si>
  <si>
    <t>Kuressaare metskond 1009</t>
  </si>
  <si>
    <t>KV12868M1</t>
  </si>
  <si>
    <t>40301:005:0089</t>
  </si>
  <si>
    <t>Vända</t>
  </si>
  <si>
    <t>KV9610M1</t>
  </si>
  <si>
    <t>40301:005:0078</t>
  </si>
  <si>
    <t>Üraski</t>
  </si>
  <si>
    <t>KV12870M1</t>
  </si>
  <si>
    <t>40301:005:0071</t>
  </si>
  <si>
    <t>Prääksu</t>
  </si>
  <si>
    <t>KV51793M1</t>
  </si>
  <si>
    <t>40301:004:0246</t>
  </si>
  <si>
    <t>Uue-Kõrve</t>
  </si>
  <si>
    <t>KV16126M1</t>
  </si>
  <si>
    <t>40301:004:0091</t>
  </si>
  <si>
    <t>Kergu</t>
  </si>
  <si>
    <t>KV13412M1</t>
  </si>
  <si>
    <t>40301:004:0089</t>
  </si>
  <si>
    <t>Kraavivahe</t>
  </si>
  <si>
    <t>KV16512M1</t>
  </si>
  <si>
    <t>40301:004:0067</t>
  </si>
  <si>
    <t>Krõpsu</t>
  </si>
  <si>
    <t>KV16514M1</t>
  </si>
  <si>
    <t>40301:004:0066</t>
  </si>
  <si>
    <t>Veere</t>
  </si>
  <si>
    <t>KV15599M1</t>
  </si>
  <si>
    <t>40301:004:0056</t>
  </si>
  <si>
    <t>Tulika</t>
  </si>
  <si>
    <t>KV15598M1</t>
  </si>
  <si>
    <t>40301:004:0054</t>
  </si>
  <si>
    <t>Räästa</t>
  </si>
  <si>
    <t>KV15597M1</t>
  </si>
  <si>
    <t>40301:004:0053</t>
  </si>
  <si>
    <t>Kurika</t>
  </si>
  <si>
    <t>KV16508M1</t>
  </si>
  <si>
    <t>40301:004:0051</t>
  </si>
  <si>
    <t>Mädaniku</t>
  </si>
  <si>
    <t>KV16582M1</t>
  </si>
  <si>
    <t>40301:004:0049</t>
  </si>
  <si>
    <t>Pardi</t>
  </si>
  <si>
    <t>KV16581M1</t>
  </si>
  <si>
    <t>40301:004:0048</t>
  </si>
  <si>
    <t>Luige</t>
  </si>
  <si>
    <t>KV51792M1</t>
  </si>
  <si>
    <t>40301:003:0458</t>
  </si>
  <si>
    <t>Kõrvemetsa</t>
  </si>
  <si>
    <t>KV9614M2</t>
  </si>
  <si>
    <t>40301:003:0457</t>
  </si>
  <si>
    <t>Kuressaare metskond 1003</t>
  </si>
  <si>
    <t>KV118610M1</t>
  </si>
  <si>
    <t>40301:003:0288</t>
  </si>
  <si>
    <t>Sillaotsa</t>
  </si>
  <si>
    <t>KV7297M1</t>
  </si>
  <si>
    <t>40301:003:0143</t>
  </si>
  <si>
    <t>Karjalasma metskond 27</t>
  </si>
  <si>
    <t>KV2940M1</t>
  </si>
  <si>
    <t>40301:003:0142</t>
  </si>
  <si>
    <t>Karjalasma metskond 24</t>
  </si>
  <si>
    <t>KV4459M1</t>
  </si>
  <si>
    <t>40301:003:0140</t>
  </si>
  <si>
    <t>Karjalasma metskond 22</t>
  </si>
  <si>
    <t>KV13021M1</t>
  </si>
  <si>
    <t>40301:003:0098</t>
  </si>
  <si>
    <t>Kuressaare metskond 959</t>
  </si>
  <si>
    <t>KV13184M1</t>
  </si>
  <si>
    <t>40301:003:0079</t>
  </si>
  <si>
    <t>Meiuste</t>
  </si>
  <si>
    <t>KV13399M1</t>
  </si>
  <si>
    <t>40301:003:0069</t>
  </si>
  <si>
    <t>Kuressaare metskond 987</t>
  </si>
  <si>
    <t>KV51572M1</t>
  </si>
  <si>
    <t>40301:003:0068</t>
  </si>
  <si>
    <t>Käru</t>
  </si>
  <si>
    <t>KV13183M1</t>
  </si>
  <si>
    <t>40301:003:0056</t>
  </si>
  <si>
    <t>Kurve</t>
  </si>
  <si>
    <t>KV69430M1</t>
  </si>
  <si>
    <t>40301:001:0847</t>
  </si>
  <si>
    <t>Sandra</t>
  </si>
  <si>
    <t>KV64857M1</t>
  </si>
  <si>
    <t>40301:001:0772</t>
  </si>
  <si>
    <t>Kuressaare metskond 905</t>
  </si>
  <si>
    <t>KV64856M1</t>
  </si>
  <si>
    <t>40301:001:0771</t>
  </si>
  <si>
    <t>Kuressaare metskond 904</t>
  </si>
  <si>
    <t>KV64860M1</t>
  </si>
  <si>
    <t>40301:001:0770</t>
  </si>
  <si>
    <t>Kuressaare metskond 901</t>
  </si>
  <si>
    <t>KV64859M1</t>
  </si>
  <si>
    <t>40301:001:0769</t>
  </si>
  <si>
    <t>Kuressaare metskond 900</t>
  </si>
  <si>
    <t>KV64858M1</t>
  </si>
  <si>
    <t>40301:001:0768</t>
  </si>
  <si>
    <t>Kuressaare metskond 897</t>
  </si>
  <si>
    <t>KV64855M1</t>
  </si>
  <si>
    <t>40301:001:0767</t>
  </si>
  <si>
    <t>Kuressaare metskond 903</t>
  </si>
  <si>
    <t>KV63091M1</t>
  </si>
  <si>
    <t>40301:001:0715</t>
  </si>
  <si>
    <t>Kuressaare metskond 1045</t>
  </si>
  <si>
    <t>KV63090M1</t>
  </si>
  <si>
    <t>40301:001:0714</t>
  </si>
  <si>
    <t>Kuressaare metskond 1044</t>
  </si>
  <si>
    <t>KV63088M1</t>
  </si>
  <si>
    <t>40301:001:0712</t>
  </si>
  <si>
    <t>Kuressaare metskond 1048</t>
  </si>
  <si>
    <t>KV63087M1</t>
  </si>
  <si>
    <t>40301:001:0710</t>
  </si>
  <si>
    <t>Kuressaare metskond 1047</t>
  </si>
  <si>
    <t>KV61563M1</t>
  </si>
  <si>
    <t>40301:001:0638</t>
  </si>
  <si>
    <t>Puiga</t>
  </si>
  <si>
    <t>KV61550M1</t>
  </si>
  <si>
    <t>40301:001:0631</t>
  </si>
  <si>
    <t>Kuressaare metskond 960</t>
  </si>
  <si>
    <t>KV61570M1</t>
  </si>
  <si>
    <t>40301:001:0628</t>
  </si>
  <si>
    <t>Kuressaare metskond 956</t>
  </si>
  <si>
    <t>KV61036M1</t>
  </si>
  <si>
    <t>40301:001:0586</t>
  </si>
  <si>
    <t>Siilu</t>
  </si>
  <si>
    <t>KV61035M1</t>
  </si>
  <si>
    <t>40301:001:0585</t>
  </si>
  <si>
    <t>Lõo</t>
  </si>
  <si>
    <t>KV61034M1</t>
  </si>
  <si>
    <t>40301:001:0584</t>
  </si>
  <si>
    <t>Kuressaare metskond 1326</t>
  </si>
  <si>
    <t>KV61033M1</t>
  </si>
  <si>
    <t>40301:001:0583</t>
  </si>
  <si>
    <t>Kuressaare metskond 954</t>
  </si>
  <si>
    <t>KV60919M1</t>
  </si>
  <si>
    <t>40301:001:0536</t>
  </si>
  <si>
    <t>Kuressaare metskond 1005</t>
  </si>
  <si>
    <t>KV60918M1</t>
  </si>
  <si>
    <t>40301:001:0535</t>
  </si>
  <si>
    <t>Kuressaare metskond 1004</t>
  </si>
  <si>
    <t>KV60915M1</t>
  </si>
  <si>
    <t>40301:001:0532</t>
  </si>
  <si>
    <t>Kuressaare metskond 997</t>
  </si>
  <si>
    <t>KV60914M1</t>
  </si>
  <si>
    <t>40301:001:0531</t>
  </si>
  <si>
    <t>Kuressaare metskond 996</t>
  </si>
  <si>
    <t>KV60913M1</t>
  </si>
  <si>
    <t>40301:001:0530</t>
  </si>
  <si>
    <t>Kuressaare metskond 995</t>
  </si>
  <si>
    <t>KV60907M1</t>
  </si>
  <si>
    <t>40301:001:0524</t>
  </si>
  <si>
    <t>Kuressaare metskond 993</t>
  </si>
  <si>
    <t>KV60905M1</t>
  </si>
  <si>
    <t>40301:001:0522</t>
  </si>
  <si>
    <t>Kuressaare metskond 986</t>
  </si>
  <si>
    <t>KV60904M1</t>
  </si>
  <si>
    <t>40301:001:0521</t>
  </si>
  <si>
    <t>Kuressaare metskond 1322</t>
  </si>
  <si>
    <t>KV59083M1</t>
  </si>
  <si>
    <t>40301:001:0482</t>
  </si>
  <si>
    <t>Karjalasma metskond 156</t>
  </si>
  <si>
    <t>KV59082M1</t>
  </si>
  <si>
    <t>40301:001:0481</t>
  </si>
  <si>
    <t>Karjalasma metskond 140</t>
  </si>
  <si>
    <t>KV57988M1</t>
  </si>
  <si>
    <t>40301:001:0451</t>
  </si>
  <si>
    <t>Kuressaare metskond 1002</t>
  </si>
  <si>
    <t>KV57987M1</t>
  </si>
  <si>
    <t>40301:001:0450</t>
  </si>
  <si>
    <t>Kuressaare metskond 1001</t>
  </si>
  <si>
    <t>KV57368M1</t>
  </si>
  <si>
    <t>40301:001:0440</t>
  </si>
  <si>
    <t>Kuressaare metskond 663</t>
  </si>
  <si>
    <t>KV57370M1</t>
  </si>
  <si>
    <t>40301:001:0439</t>
  </si>
  <si>
    <t>Kuressaare metskond 658</t>
  </si>
  <si>
    <t>KV57231M1</t>
  </si>
  <si>
    <t>40301:001:0432</t>
  </si>
  <si>
    <t>Kuressaare metskond 947</t>
  </si>
  <si>
    <t>KV56829M1</t>
  </si>
  <si>
    <t>40301:001:0400</t>
  </si>
  <si>
    <t>Karjalasma metskond 138</t>
  </si>
  <si>
    <t>KV56826M1</t>
  </si>
  <si>
    <t>40301:001:0397</t>
  </si>
  <si>
    <t>Karjalasma metskond 107</t>
  </si>
  <si>
    <t>KV56822M1</t>
  </si>
  <si>
    <t>40301:001:0391</t>
  </si>
  <si>
    <t>Karjalasma metskond 115</t>
  </si>
  <si>
    <t>KV56821M1</t>
  </si>
  <si>
    <t>40301:001:0390</t>
  </si>
  <si>
    <t>Karjalasma metskond 114</t>
  </si>
  <si>
    <t>KV56819M1</t>
  </si>
  <si>
    <t>40301:001:0388</t>
  </si>
  <si>
    <t>Karjalasma metskond 110</t>
  </si>
  <si>
    <t>KV56825M1</t>
  </si>
  <si>
    <t>40301:001:0381</t>
  </si>
  <si>
    <t>Karjalasma metskond 109</t>
  </si>
  <si>
    <t>KV56824M1</t>
  </si>
  <si>
    <t>40301:001:0380</t>
  </si>
  <si>
    <t>Karjalasma metskond 108</t>
  </si>
  <si>
    <t>KV56823M1</t>
  </si>
  <si>
    <t>40301:001:0379</t>
  </si>
  <si>
    <t>Karjalasma metskond 106</t>
  </si>
  <si>
    <t>KV56807M1</t>
  </si>
  <si>
    <t>40301:001:0375</t>
  </si>
  <si>
    <t>Karjalasma metskond 144</t>
  </si>
  <si>
    <t>KV56806M1</t>
  </si>
  <si>
    <t>40301:001:0374</t>
  </si>
  <si>
    <t>Karjalasma metskond 142</t>
  </si>
  <si>
    <t>KV56801M1</t>
  </si>
  <si>
    <t>40301:001:0373</t>
  </si>
  <si>
    <t>Karjalasma metskond 135</t>
  </si>
  <si>
    <t>KV56800M1</t>
  </si>
  <si>
    <t>40301:001:0372</t>
  </si>
  <si>
    <t>Karjalasma metskond 134</t>
  </si>
  <si>
    <t>KV56805M1</t>
  </si>
  <si>
    <t>40301:001:0370</t>
  </si>
  <si>
    <t>Karjalasma metskond 132</t>
  </si>
  <si>
    <t>KV56813M1</t>
  </si>
  <si>
    <t>40301:001:0351</t>
  </si>
  <si>
    <t>Karjalasma metskond 117</t>
  </si>
  <si>
    <t>KV2934M1</t>
  </si>
  <si>
    <t>40301:001:0236</t>
  </si>
  <si>
    <t>Karjalasma metskond 21</t>
  </si>
  <si>
    <t>KV2933M1</t>
  </si>
  <si>
    <t>40301:001:0235</t>
  </si>
  <si>
    <t>Karjalasma metskond 20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</si>
  <si>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</si>
  <si>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</si>
  <si>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</si>
  <si>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</si>
  <si>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</si>
  <si>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</si>
  <si>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</si>
  <si>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</si>
  <si>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</si>
  <si>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</si>
  <si>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Leisi KKR:JAH1000127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</si>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</sst>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80E0CFA6-B321-474E-98FF-873F7F905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94909-9DB5-4210-AEBC-1B11BAAAAB2A}">
  <sheetPr codeName="Sheet4">
    <pageSetUpPr fitToPage="1"/>
  </sheetPr>
  <dimension ref="A1:G105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8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307</v>
      </c>
    </row>
    <row r="2" spans="1:7" ht="28.8" x14ac:dyDescent="0.3">
      <c r="A2" s="1" t="s">
        <v>306</v>
      </c>
      <c r="B2" s="16" t="s">
        <v>305</v>
      </c>
    </row>
    <row r="3" spans="1:7" x14ac:dyDescent="0.3">
      <c r="A3" s="1" t="s">
        <v>304</v>
      </c>
      <c r="B3" s="1">
        <v>98</v>
      </c>
    </row>
    <row r="4" spans="1:7" x14ac:dyDescent="0.3">
      <c r="A4" s="1" t="s">
        <v>303</v>
      </c>
      <c r="B4" s="1">
        <v>1715.2100000000007</v>
      </c>
    </row>
    <row r="5" spans="1:7" x14ac:dyDescent="0.3">
      <c r="A5" s="1" t="s">
        <v>302</v>
      </c>
      <c r="B5" s="15">
        <f ca="1">TODAY()</f>
        <v>46070</v>
      </c>
    </row>
    <row r="6" spans="1:7" ht="15" thickBot="1" x14ac:dyDescent="0.35"/>
    <row r="7" spans="1:7" s="8" customFormat="1" ht="40.799999999999997" thickBot="1" x14ac:dyDescent="0.35">
      <c r="A7" s="14" t="s">
        <v>301</v>
      </c>
      <c r="B7" s="13" t="s">
        <v>300</v>
      </c>
      <c r="C7" s="13" t="s">
        <v>299</v>
      </c>
      <c r="D7" s="13" t="s">
        <v>298</v>
      </c>
      <c r="E7" s="13" t="s">
        <v>297</v>
      </c>
      <c r="F7" s="13" t="s">
        <v>296</v>
      </c>
      <c r="G7" s="12" t="s">
        <v>295</v>
      </c>
    </row>
    <row r="8" spans="1:7" x14ac:dyDescent="0.3">
      <c r="A8" s="11" t="s">
        <v>294</v>
      </c>
      <c r="B8" s="10" t="s">
        <v>293</v>
      </c>
      <c r="C8" s="10" t="s">
        <v>292</v>
      </c>
      <c r="D8" s="10">
        <v>2.37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291</v>
      </c>
      <c r="B9" s="6" t="s">
        <v>290</v>
      </c>
      <c r="C9" s="6" t="s">
        <v>289</v>
      </c>
      <c r="D9" s="6">
        <v>4.12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288</v>
      </c>
      <c r="B10" s="6" t="s">
        <v>287</v>
      </c>
      <c r="C10" s="6" t="s">
        <v>286</v>
      </c>
      <c r="D10" s="6">
        <v>9.4499999999999993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285</v>
      </c>
      <c r="B11" s="6" t="s">
        <v>284</v>
      </c>
      <c r="C11" s="6" t="s">
        <v>283</v>
      </c>
      <c r="D11" s="6">
        <v>3.88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282</v>
      </c>
      <c r="B12" s="6" t="s">
        <v>281</v>
      </c>
      <c r="C12" s="6" t="s">
        <v>280</v>
      </c>
      <c r="D12" s="6">
        <v>2.86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279</v>
      </c>
      <c r="B13" s="6" t="s">
        <v>278</v>
      </c>
      <c r="C13" s="6" t="s">
        <v>277</v>
      </c>
      <c r="D13" s="6">
        <v>2.71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276</v>
      </c>
      <c r="B14" s="6" t="s">
        <v>275</v>
      </c>
      <c r="C14" s="6" t="s">
        <v>274</v>
      </c>
      <c r="D14" s="6">
        <v>2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273</v>
      </c>
      <c r="B15" s="6" t="s">
        <v>272</v>
      </c>
      <c r="C15" s="6" t="s">
        <v>271</v>
      </c>
      <c r="D15" s="6">
        <v>2.86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270</v>
      </c>
      <c r="B16" s="6" t="s">
        <v>269</v>
      </c>
      <c r="C16" s="6" t="s">
        <v>268</v>
      </c>
      <c r="D16" s="6">
        <v>12.86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267</v>
      </c>
      <c r="B17" s="6" t="s">
        <v>266</v>
      </c>
      <c r="C17" s="6" t="s">
        <v>265</v>
      </c>
      <c r="D17" s="6">
        <v>2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264</v>
      </c>
      <c r="B18" s="6" t="s">
        <v>263</v>
      </c>
      <c r="C18" s="6" t="s">
        <v>262</v>
      </c>
      <c r="D18" s="6">
        <v>6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261</v>
      </c>
      <c r="B19" s="6" t="s">
        <v>260</v>
      </c>
      <c r="C19" s="6" t="s">
        <v>259</v>
      </c>
      <c r="D19" s="6">
        <v>2.71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258</v>
      </c>
      <c r="B20" s="6" t="s">
        <v>257</v>
      </c>
      <c r="C20" s="6" t="s">
        <v>256</v>
      </c>
      <c r="D20" s="6">
        <v>4.88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255</v>
      </c>
      <c r="B21" s="6" t="s">
        <v>254</v>
      </c>
      <c r="C21" s="6" t="s">
        <v>253</v>
      </c>
      <c r="D21" s="6">
        <v>5.66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252</v>
      </c>
      <c r="B22" s="6" t="s">
        <v>251</v>
      </c>
      <c r="C22" s="6" t="s">
        <v>250</v>
      </c>
      <c r="D22" s="6">
        <v>9.33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249</v>
      </c>
      <c r="B23" s="6" t="s">
        <v>248</v>
      </c>
      <c r="C23" s="6" t="s">
        <v>247</v>
      </c>
      <c r="D23" s="6">
        <v>12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246</v>
      </c>
      <c r="B24" s="6" t="s">
        <v>245</v>
      </c>
      <c r="C24" s="6" t="s">
        <v>244</v>
      </c>
      <c r="D24" s="6">
        <v>20.59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243</v>
      </c>
      <c r="B25" s="6" t="s">
        <v>242</v>
      </c>
      <c r="C25" s="6" t="s">
        <v>241</v>
      </c>
      <c r="D25" s="6">
        <v>5.01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240</v>
      </c>
      <c r="B26" s="6" t="s">
        <v>239</v>
      </c>
      <c r="C26" s="6" t="s">
        <v>238</v>
      </c>
      <c r="D26" s="6">
        <v>10.14</v>
      </c>
      <c r="E26" s="6" t="s">
        <v>0</v>
      </c>
      <c r="F26" s="6" t="s">
        <v>0</v>
      </c>
      <c r="G26" s="5" t="s">
        <v>0</v>
      </c>
    </row>
    <row r="27" spans="1:7" ht="27" x14ac:dyDescent="0.3">
      <c r="A27" s="7" t="s">
        <v>237</v>
      </c>
      <c r="B27" s="6" t="s">
        <v>236</v>
      </c>
      <c r="C27" s="6" t="s">
        <v>235</v>
      </c>
      <c r="D27" s="6">
        <v>6.67</v>
      </c>
      <c r="E27" s="6" t="s">
        <v>0</v>
      </c>
      <c r="F27" s="6" t="s">
        <v>0</v>
      </c>
      <c r="G27" s="5" t="s">
        <v>0</v>
      </c>
    </row>
    <row r="28" spans="1:7" ht="27" x14ac:dyDescent="0.3">
      <c r="A28" s="7" t="s">
        <v>234</v>
      </c>
      <c r="B28" s="6" t="s">
        <v>233</v>
      </c>
      <c r="C28" s="6" t="s">
        <v>232</v>
      </c>
      <c r="D28" s="6">
        <v>5.67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231</v>
      </c>
      <c r="B29" s="6" t="s">
        <v>230</v>
      </c>
      <c r="C29" s="6" t="s">
        <v>229</v>
      </c>
      <c r="D29" s="6">
        <v>29.83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228</v>
      </c>
      <c r="B30" s="6" t="s">
        <v>227</v>
      </c>
      <c r="C30" s="6" t="s">
        <v>226</v>
      </c>
      <c r="D30" s="6">
        <v>2.83</v>
      </c>
      <c r="E30" s="6" t="s">
        <v>0</v>
      </c>
      <c r="F30" s="6" t="s">
        <v>0</v>
      </c>
      <c r="G30" s="5" t="s">
        <v>0</v>
      </c>
    </row>
    <row r="31" spans="1:7" s="8" customFormat="1" ht="27" x14ac:dyDescent="0.3">
      <c r="A31" s="7" t="s">
        <v>225</v>
      </c>
      <c r="B31" s="6" t="s">
        <v>224</v>
      </c>
      <c r="C31" s="6" t="s">
        <v>223</v>
      </c>
      <c r="D31" s="6">
        <v>1.28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222</v>
      </c>
      <c r="B32" s="6" t="s">
        <v>221</v>
      </c>
      <c r="C32" s="6" t="s">
        <v>220</v>
      </c>
      <c r="D32" s="6">
        <v>23.74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219</v>
      </c>
      <c r="B33" s="6" t="s">
        <v>218</v>
      </c>
      <c r="C33" s="6" t="s">
        <v>217</v>
      </c>
      <c r="D33" s="6">
        <v>4.45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216</v>
      </c>
      <c r="B34" s="6" t="s">
        <v>215</v>
      </c>
      <c r="C34" s="6" t="s">
        <v>214</v>
      </c>
      <c r="D34" s="6">
        <v>5.37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213</v>
      </c>
      <c r="B35" s="6" t="s">
        <v>212</v>
      </c>
      <c r="C35" s="6" t="s">
        <v>211</v>
      </c>
      <c r="D35" s="6">
        <v>9.73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210</v>
      </c>
      <c r="B36" s="6" t="s">
        <v>209</v>
      </c>
      <c r="C36" s="6" t="s">
        <v>208</v>
      </c>
      <c r="D36" s="6">
        <v>23.99</v>
      </c>
      <c r="E36" s="6" t="s">
        <v>0</v>
      </c>
      <c r="F36" s="6" t="s">
        <v>0</v>
      </c>
      <c r="G36" s="5" t="s">
        <v>0</v>
      </c>
    </row>
    <row r="37" spans="1:7" s="8" customFormat="1" ht="27" x14ac:dyDescent="0.3">
      <c r="A37" s="7" t="s">
        <v>207</v>
      </c>
      <c r="B37" s="6" t="s">
        <v>206</v>
      </c>
      <c r="C37" s="6" t="s">
        <v>205</v>
      </c>
      <c r="D37" s="6">
        <v>4.71</v>
      </c>
      <c r="E37" s="6" t="s">
        <v>0</v>
      </c>
      <c r="F37" s="6" t="s">
        <v>0</v>
      </c>
      <c r="G37" s="5" t="s">
        <v>0</v>
      </c>
    </row>
    <row r="38" spans="1:7" ht="27" x14ac:dyDescent="0.3">
      <c r="A38" s="7" t="s">
        <v>204</v>
      </c>
      <c r="B38" s="6" t="s">
        <v>203</v>
      </c>
      <c r="C38" s="6" t="s">
        <v>202</v>
      </c>
      <c r="D38" s="6">
        <v>1.96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201</v>
      </c>
      <c r="B39" s="6" t="s">
        <v>200</v>
      </c>
      <c r="C39" s="6" t="s">
        <v>199</v>
      </c>
      <c r="D39" s="6">
        <v>4.53</v>
      </c>
      <c r="E39" s="6" t="s">
        <v>0</v>
      </c>
      <c r="F39" s="6" t="s">
        <v>0</v>
      </c>
      <c r="G39" s="5" t="s">
        <v>0</v>
      </c>
    </row>
    <row r="40" spans="1:7" ht="27" x14ac:dyDescent="0.3">
      <c r="A40" s="7" t="s">
        <v>198</v>
      </c>
      <c r="B40" s="6" t="s">
        <v>197</v>
      </c>
      <c r="C40" s="6" t="s">
        <v>196</v>
      </c>
      <c r="D40" s="6">
        <v>2.12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195</v>
      </c>
      <c r="B41" s="6" t="s">
        <v>194</v>
      </c>
      <c r="C41" s="6" t="s">
        <v>193</v>
      </c>
      <c r="D41" s="6">
        <v>5.07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192</v>
      </c>
      <c r="B42" s="6" t="s">
        <v>191</v>
      </c>
      <c r="C42" s="6" t="s">
        <v>190</v>
      </c>
      <c r="D42" s="6">
        <v>4.4000000000000004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189</v>
      </c>
      <c r="B43" s="6" t="s">
        <v>188</v>
      </c>
      <c r="C43" s="6" t="s">
        <v>187</v>
      </c>
      <c r="D43" s="6">
        <v>12.12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186</v>
      </c>
      <c r="B44" s="6" t="s">
        <v>185</v>
      </c>
      <c r="C44" s="6" t="s">
        <v>184</v>
      </c>
      <c r="D44" s="6">
        <v>10.76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183</v>
      </c>
      <c r="B45" s="6" t="s">
        <v>182</v>
      </c>
      <c r="C45" s="6" t="s">
        <v>181</v>
      </c>
      <c r="D45" s="6">
        <v>11.96</v>
      </c>
      <c r="E45" s="6" t="s">
        <v>0</v>
      </c>
      <c r="F45" s="6" t="s">
        <v>0</v>
      </c>
      <c r="G45" s="5" t="s">
        <v>0</v>
      </c>
    </row>
    <row r="46" spans="1:7" ht="27" x14ac:dyDescent="0.3">
      <c r="A46" s="7" t="s">
        <v>180</v>
      </c>
      <c r="B46" s="6" t="s">
        <v>179</v>
      </c>
      <c r="C46" s="6" t="s">
        <v>178</v>
      </c>
      <c r="D46" s="6">
        <v>5.03</v>
      </c>
      <c r="E46" s="6" t="s">
        <v>0</v>
      </c>
      <c r="F46" s="6" t="s">
        <v>0</v>
      </c>
      <c r="G46" s="5" t="s">
        <v>0</v>
      </c>
    </row>
    <row r="47" spans="1:7" ht="27" x14ac:dyDescent="0.3">
      <c r="A47" s="7" t="s">
        <v>177</v>
      </c>
      <c r="B47" s="6" t="s">
        <v>176</v>
      </c>
      <c r="C47" s="6" t="s">
        <v>175</v>
      </c>
      <c r="D47" s="6">
        <v>2.5499999999999998</v>
      </c>
      <c r="E47" s="6" t="s">
        <v>0</v>
      </c>
      <c r="F47" s="6" t="s">
        <v>0</v>
      </c>
      <c r="G47" s="5" t="s">
        <v>0</v>
      </c>
    </row>
    <row r="48" spans="1:7" ht="27" x14ac:dyDescent="0.3">
      <c r="A48" s="7" t="s">
        <v>174</v>
      </c>
      <c r="B48" s="6" t="s">
        <v>173</v>
      </c>
      <c r="C48" s="6" t="s">
        <v>172</v>
      </c>
      <c r="D48" s="6">
        <v>3</v>
      </c>
      <c r="E48" s="6" t="s">
        <v>0</v>
      </c>
      <c r="F48" s="6" t="s">
        <v>0</v>
      </c>
      <c r="G48" s="5" t="s">
        <v>0</v>
      </c>
    </row>
    <row r="49" spans="1:7" s="8" customFormat="1" ht="27" x14ac:dyDescent="0.3">
      <c r="A49" s="7" t="s">
        <v>171</v>
      </c>
      <c r="B49" s="6" t="s">
        <v>170</v>
      </c>
      <c r="C49" s="6" t="s">
        <v>169</v>
      </c>
      <c r="D49" s="6">
        <v>3.34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168</v>
      </c>
      <c r="B50" s="6" t="s">
        <v>167</v>
      </c>
      <c r="C50" s="6" t="s">
        <v>166</v>
      </c>
      <c r="D50" s="6">
        <v>2.9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165</v>
      </c>
      <c r="B51" s="6" t="s">
        <v>164</v>
      </c>
      <c r="C51" s="6" t="s">
        <v>163</v>
      </c>
      <c r="D51" s="6">
        <v>7.89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162</v>
      </c>
      <c r="B52" s="6" t="s">
        <v>161</v>
      </c>
      <c r="C52" s="6" t="s">
        <v>160</v>
      </c>
      <c r="D52" s="6">
        <v>5.74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159</v>
      </c>
      <c r="B53" s="6" t="s">
        <v>158</v>
      </c>
      <c r="C53" s="6" t="s">
        <v>157</v>
      </c>
      <c r="D53" s="6">
        <v>0.54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156</v>
      </c>
      <c r="B54" s="6" t="s">
        <v>155</v>
      </c>
      <c r="C54" s="6" t="s">
        <v>154</v>
      </c>
      <c r="D54" s="6">
        <v>4.78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153</v>
      </c>
      <c r="B55" s="6" t="s">
        <v>152</v>
      </c>
      <c r="C55" s="6" t="s">
        <v>151</v>
      </c>
      <c r="D55" s="6">
        <v>2.94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150</v>
      </c>
      <c r="B56" s="6" t="s">
        <v>149</v>
      </c>
      <c r="C56" s="6" t="s">
        <v>148</v>
      </c>
      <c r="D56" s="6">
        <v>9.4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147</v>
      </c>
      <c r="B57" s="6" t="s">
        <v>146</v>
      </c>
      <c r="C57" s="6" t="s">
        <v>145</v>
      </c>
      <c r="D57" s="6">
        <v>20.78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144</v>
      </c>
      <c r="B58" s="6" t="s">
        <v>143</v>
      </c>
      <c r="C58" s="6" t="s">
        <v>142</v>
      </c>
      <c r="D58" s="6">
        <v>3.45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141</v>
      </c>
      <c r="B59" s="6" t="s">
        <v>140</v>
      </c>
      <c r="C59" s="6" t="s">
        <v>139</v>
      </c>
      <c r="D59" s="6">
        <v>7.43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138</v>
      </c>
      <c r="B60" s="6" t="s">
        <v>137</v>
      </c>
      <c r="C60" s="6" t="s">
        <v>136</v>
      </c>
      <c r="D60" s="6">
        <v>14.62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135</v>
      </c>
      <c r="B61" s="6" t="s">
        <v>134</v>
      </c>
      <c r="C61" s="6" t="s">
        <v>133</v>
      </c>
      <c r="D61" s="6">
        <v>11.16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132</v>
      </c>
      <c r="B62" s="6" t="s">
        <v>131</v>
      </c>
      <c r="C62" s="6" t="s">
        <v>130</v>
      </c>
      <c r="D62" s="6">
        <v>5.87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129</v>
      </c>
      <c r="B63" s="6" t="s">
        <v>128</v>
      </c>
      <c r="C63" s="6" t="s">
        <v>127</v>
      </c>
      <c r="D63" s="6">
        <v>9.3000000000000007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126</v>
      </c>
      <c r="B64" s="6" t="s">
        <v>125</v>
      </c>
      <c r="C64" s="6" t="s">
        <v>124</v>
      </c>
      <c r="D64" s="6">
        <v>447.8</v>
      </c>
      <c r="E64" s="6" t="s">
        <v>0</v>
      </c>
      <c r="F64" s="6" t="s">
        <v>0</v>
      </c>
      <c r="G64" s="5" t="s">
        <v>0</v>
      </c>
    </row>
    <row r="65" spans="1:7" ht="27" x14ac:dyDescent="0.3">
      <c r="A65" s="7" t="s">
        <v>123</v>
      </c>
      <c r="B65" s="6" t="s">
        <v>122</v>
      </c>
      <c r="C65" s="6" t="s">
        <v>121</v>
      </c>
      <c r="D65" s="6">
        <v>3.19</v>
      </c>
      <c r="E65" s="6" t="s">
        <v>0</v>
      </c>
      <c r="F65" s="6" t="s">
        <v>0</v>
      </c>
      <c r="G65" s="5" t="s">
        <v>0</v>
      </c>
    </row>
    <row r="66" spans="1:7" ht="27" x14ac:dyDescent="0.3">
      <c r="A66" s="7" t="s">
        <v>120</v>
      </c>
      <c r="B66" s="6" t="s">
        <v>119</v>
      </c>
      <c r="C66" s="6" t="s">
        <v>118</v>
      </c>
      <c r="D66" s="6">
        <v>13.95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117</v>
      </c>
      <c r="B67" s="6" t="s">
        <v>116</v>
      </c>
      <c r="C67" s="6" t="s">
        <v>115</v>
      </c>
      <c r="D67" s="6">
        <v>23.8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114</v>
      </c>
      <c r="B68" s="6" t="s">
        <v>113</v>
      </c>
      <c r="C68" s="6" t="s">
        <v>112</v>
      </c>
      <c r="D68" s="6">
        <v>8.6999999999999993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111</v>
      </c>
      <c r="B69" s="6" t="s">
        <v>110</v>
      </c>
      <c r="C69" s="6" t="s">
        <v>109</v>
      </c>
      <c r="D69" s="6">
        <v>3.5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108</v>
      </c>
      <c r="B70" s="6" t="s">
        <v>107</v>
      </c>
      <c r="C70" s="6" t="s">
        <v>106</v>
      </c>
      <c r="D70" s="6">
        <v>1.51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105</v>
      </c>
      <c r="B71" s="6" t="s">
        <v>104</v>
      </c>
      <c r="C71" s="6" t="s">
        <v>103</v>
      </c>
      <c r="D71" s="6">
        <v>5.76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102</v>
      </c>
      <c r="B72" s="6" t="s">
        <v>101</v>
      </c>
      <c r="C72" s="6" t="s">
        <v>100</v>
      </c>
      <c r="D72" s="6">
        <v>5.46</v>
      </c>
      <c r="E72" s="6" t="s">
        <v>0</v>
      </c>
      <c r="F72" s="6" t="s">
        <v>0</v>
      </c>
      <c r="G72" s="5" t="s">
        <v>0</v>
      </c>
    </row>
    <row r="73" spans="1:7" s="8" customFormat="1" x14ac:dyDescent="0.3">
      <c r="A73" s="7" t="s">
        <v>99</v>
      </c>
      <c r="B73" s="6" t="s">
        <v>98</v>
      </c>
      <c r="C73" s="6" t="s">
        <v>97</v>
      </c>
      <c r="D73" s="6">
        <v>14.99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96</v>
      </c>
      <c r="B74" s="6" t="s">
        <v>95</v>
      </c>
      <c r="C74" s="6" t="s">
        <v>94</v>
      </c>
      <c r="D74" s="6">
        <v>8.64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93</v>
      </c>
      <c r="B75" s="6" t="s">
        <v>92</v>
      </c>
      <c r="C75" s="6" t="s">
        <v>91</v>
      </c>
      <c r="D75" s="6">
        <v>3.97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90</v>
      </c>
      <c r="B76" s="6" t="s">
        <v>89</v>
      </c>
      <c r="C76" s="6" t="s">
        <v>88</v>
      </c>
      <c r="D76" s="6">
        <v>46.62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87</v>
      </c>
      <c r="B77" s="6" t="s">
        <v>86</v>
      </c>
      <c r="C77" s="6" t="s">
        <v>85</v>
      </c>
      <c r="D77" s="6">
        <v>3.6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84</v>
      </c>
      <c r="B78" s="6" t="s">
        <v>83</v>
      </c>
      <c r="C78" s="6" t="s">
        <v>82</v>
      </c>
      <c r="D78" s="6">
        <v>1.58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81</v>
      </c>
      <c r="B79" s="6" t="s">
        <v>80</v>
      </c>
      <c r="C79" s="6" t="s">
        <v>79</v>
      </c>
      <c r="D79" s="6">
        <v>13.75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78</v>
      </c>
      <c r="B80" s="6" t="s">
        <v>77</v>
      </c>
      <c r="C80" s="6" t="s">
        <v>76</v>
      </c>
      <c r="D80" s="6">
        <v>46.77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75</v>
      </c>
      <c r="B81" s="6" t="s">
        <v>74</v>
      </c>
      <c r="C81" s="6" t="s">
        <v>73</v>
      </c>
      <c r="D81" s="6">
        <v>27.46</v>
      </c>
      <c r="E81" s="6" t="s">
        <v>0</v>
      </c>
      <c r="F81" s="6" t="s">
        <v>0</v>
      </c>
      <c r="G81" s="5" t="s">
        <v>0</v>
      </c>
    </row>
    <row r="82" spans="1:7" ht="27" x14ac:dyDescent="0.3">
      <c r="A82" s="7" t="s">
        <v>72</v>
      </c>
      <c r="B82" s="6" t="s">
        <v>71</v>
      </c>
      <c r="C82" s="6" t="s">
        <v>70</v>
      </c>
      <c r="D82" s="6">
        <v>15.45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69</v>
      </c>
      <c r="B83" s="6" t="s">
        <v>68</v>
      </c>
      <c r="C83" s="6" t="s">
        <v>67</v>
      </c>
      <c r="D83" s="6">
        <v>13.75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66</v>
      </c>
      <c r="B84" s="6" t="s">
        <v>65</v>
      </c>
      <c r="C84" s="6" t="s">
        <v>64</v>
      </c>
      <c r="D84" s="6">
        <v>4.9400000000000004</v>
      </c>
      <c r="E84" s="6" t="s">
        <v>0</v>
      </c>
      <c r="F84" s="6" t="s">
        <v>0</v>
      </c>
      <c r="G84" s="5" t="s">
        <v>0</v>
      </c>
    </row>
    <row r="85" spans="1:7" s="8" customFormat="1" x14ac:dyDescent="0.3">
      <c r="A85" s="7" t="s">
        <v>63</v>
      </c>
      <c r="B85" s="6" t="s">
        <v>62</v>
      </c>
      <c r="C85" s="6" t="s">
        <v>61</v>
      </c>
      <c r="D85" s="6">
        <v>7.71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60</v>
      </c>
      <c r="B86" s="6" t="s">
        <v>59</v>
      </c>
      <c r="C86" s="6" t="s">
        <v>58</v>
      </c>
      <c r="D86" s="6">
        <v>293.66000000000003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57</v>
      </c>
      <c r="B87" s="6" t="s">
        <v>56</v>
      </c>
      <c r="C87" s="6" t="s">
        <v>55</v>
      </c>
      <c r="D87" s="6">
        <v>11.54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54</v>
      </c>
      <c r="B88" s="6" t="s">
        <v>53</v>
      </c>
      <c r="C88" s="6" t="s">
        <v>52</v>
      </c>
      <c r="D88" s="6">
        <v>4.47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51</v>
      </c>
      <c r="B89" s="6" t="s">
        <v>50</v>
      </c>
      <c r="C89" s="6" t="s">
        <v>49</v>
      </c>
      <c r="D89" s="6">
        <v>8.18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48</v>
      </c>
      <c r="B90" s="6" t="s">
        <v>47</v>
      </c>
      <c r="C90" s="6" t="s">
        <v>46</v>
      </c>
      <c r="D90" s="6">
        <v>12</v>
      </c>
      <c r="E90" s="6" t="s">
        <v>0</v>
      </c>
      <c r="F90" s="6" t="s">
        <v>0</v>
      </c>
      <c r="G90" s="5" t="s">
        <v>0</v>
      </c>
    </row>
    <row r="91" spans="1:7" s="8" customFormat="1" x14ac:dyDescent="0.3">
      <c r="A91" s="7" t="s">
        <v>45</v>
      </c>
      <c r="B91" s="6" t="s">
        <v>44</v>
      </c>
      <c r="C91" s="6" t="s">
        <v>43</v>
      </c>
      <c r="D91" s="6">
        <v>11.14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42</v>
      </c>
      <c r="B92" s="6" t="s">
        <v>41</v>
      </c>
      <c r="C92" s="6" t="s">
        <v>40</v>
      </c>
      <c r="D92" s="6">
        <v>9.1999999999999993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39</v>
      </c>
      <c r="B93" s="6" t="s">
        <v>38</v>
      </c>
      <c r="C93" s="6" t="s">
        <v>37</v>
      </c>
      <c r="D93" s="6">
        <v>14.23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36</v>
      </c>
      <c r="B94" s="6" t="s">
        <v>35</v>
      </c>
      <c r="C94" s="6" t="s">
        <v>34</v>
      </c>
      <c r="D94" s="6">
        <v>5.42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33</v>
      </c>
      <c r="B95" s="6" t="s">
        <v>32</v>
      </c>
      <c r="C95" s="6" t="s">
        <v>31</v>
      </c>
      <c r="D95" s="6">
        <v>4.9800000000000004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30</v>
      </c>
      <c r="B96" s="6" t="s">
        <v>29</v>
      </c>
      <c r="C96" s="6" t="s">
        <v>28</v>
      </c>
      <c r="D96" s="6">
        <v>5.96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27</v>
      </c>
      <c r="B97" s="6" t="s">
        <v>26</v>
      </c>
      <c r="C97" s="6" t="s">
        <v>25</v>
      </c>
      <c r="D97" s="6">
        <v>4.9400000000000004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24</v>
      </c>
      <c r="B98" s="6" t="s">
        <v>23</v>
      </c>
      <c r="C98" s="6" t="s">
        <v>22</v>
      </c>
      <c r="D98" s="6">
        <v>17.54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21</v>
      </c>
      <c r="B99" s="6" t="s">
        <v>20</v>
      </c>
      <c r="C99" s="6" t="s">
        <v>19</v>
      </c>
      <c r="D99" s="6">
        <v>5.66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18</v>
      </c>
      <c r="B100" s="6" t="s">
        <v>17</v>
      </c>
      <c r="C100" s="6" t="s">
        <v>16</v>
      </c>
      <c r="D100" s="6">
        <v>6.34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15</v>
      </c>
      <c r="B101" s="6" t="s">
        <v>14</v>
      </c>
      <c r="C101" s="6" t="s">
        <v>13</v>
      </c>
      <c r="D101" s="6">
        <v>13.97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12</v>
      </c>
      <c r="B102" s="6" t="s">
        <v>11</v>
      </c>
      <c r="C102" s="6" t="s">
        <v>10</v>
      </c>
      <c r="D102" s="6">
        <v>4.3600000000000003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9</v>
      </c>
      <c r="B103" s="6" t="s">
        <v>8</v>
      </c>
      <c r="C103" s="6" t="s">
        <v>7</v>
      </c>
      <c r="D103" s="6">
        <v>25.13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6</v>
      </c>
      <c r="B104" s="6" t="s">
        <v>5</v>
      </c>
      <c r="C104" s="6" t="s">
        <v>4</v>
      </c>
      <c r="D104" s="6">
        <v>8.64</v>
      </c>
      <c r="E104" s="6" t="s">
        <v>0</v>
      </c>
      <c r="F104" s="6" t="s">
        <v>0</v>
      </c>
      <c r="G104" s="5" t="s">
        <v>0</v>
      </c>
    </row>
    <row r="105" spans="1:7" ht="15" thickBot="1" x14ac:dyDescent="0.35">
      <c r="A105" s="4" t="s">
        <v>3</v>
      </c>
      <c r="B105" s="3" t="s">
        <v>2</v>
      </c>
      <c r="C105" s="3" t="s">
        <v>1</v>
      </c>
      <c r="D105" s="3">
        <v>111.61</v>
      </c>
      <c r="E105" s="3" t="s">
        <v>0</v>
      </c>
      <c r="F105" s="3" t="s">
        <v>0</v>
      </c>
      <c r="G105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976DDE13-FE5D-4BD9-896A-4D7225A41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738027-CD76-4F24-970D-E274FE7D1E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859AC0-09CF-449C-B2EC-7024E6A67B2E}">
  <ds:schemaRefs>
    <ds:schemaRef ds:uri="http://purl.org/dc/terms/"/>
    <ds:schemaRef ds:uri="984b9a96-523a-42e6-8d4e-b62f02057e0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a40c13b3-177a-4544-abd3-efeae240de4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2026-02-17T14:35:01Z</dcterms:created>
  <dcterms:modified xsi:type="dcterms:W3CDTF">2026-02-17T14:35:59Z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