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le.pikpold\Desktop\"/>
    </mc:Choice>
  </mc:AlternateContent>
  <xr:revisionPtr revIDLastSave="0" documentId="8_{272648B9-0AC1-490C-9B08-8038C10045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tc={8F0270BE-253B-4A58-8720-3524F9B35F34}</author>
  </authors>
  <commentList>
    <comment ref="E10" authorId="0" shapeId="0" xr:uid="{8F0270BE-253B-4A58-8720-3524F9B35F34}">
      <text>
        <r>
          <rPr>
            <sz val="11"/>
            <color theme="1"/>
            <rFont val="Calibri"/>
            <family val="2"/>
            <charset val="186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Hinnakirja hind sisaldab transporti Eesti riigi piires.</t>
        </r>
      </text>
    </comment>
  </commentList>
</comments>
</file>

<file path=xl/sharedStrings.xml><?xml version="1.0" encoding="utf-8"?>
<sst xmlns="http://schemas.openxmlformats.org/spreadsheetml/2006/main" count="41" uniqueCount="36">
  <si>
    <t>1.</t>
  </si>
  <si>
    <t>Ladustamise maksumus</t>
  </si>
  <si>
    <t>Ühik</t>
  </si>
  <si>
    <t>€</t>
  </si>
  <si>
    <t>märkida eRHRi maksumuse vormile</t>
  </si>
  <si>
    <t>2.</t>
  </si>
  <si>
    <t>PAKKUJA TÄIDETAV</t>
  </si>
  <si>
    <t>Jrk nr</t>
  </si>
  <si>
    <t>Transpordi maksumus</t>
  </si>
  <si>
    <t>€/km</t>
  </si>
  <si>
    <t>3.</t>
  </si>
  <si>
    <t>3.1.</t>
  </si>
  <si>
    <t>3.2.</t>
  </si>
  <si>
    <t>3.3.</t>
  </si>
  <si>
    <t>3.4.</t>
  </si>
  <si>
    <t>Kategoorias ladustavate toodete kirjeldus</t>
  </si>
  <si>
    <t>Metall-, klaas- ja/või pouch pakend. Näiteks: pastaroog, riisiroog jne</t>
  </si>
  <si>
    <t>Metall-, klaas ja/või pouch pakend</t>
  </si>
  <si>
    <t>Metall-, klaas- ja/või pouch pakend. Näiteks: bolognesekaste</t>
  </si>
  <si>
    <t>Kaup</t>
  </si>
  <si>
    <t>Ühiku hind KM-ta</t>
  </si>
  <si>
    <t>0,5 - 5</t>
  </si>
  <si>
    <t>Valmistoit</t>
  </si>
  <si>
    <t>Valmiskastmed</t>
  </si>
  <si>
    <t>Konservsupp lihaga</t>
  </si>
  <si>
    <t>Konservsupp lihata</t>
  </si>
  <si>
    <t>Pakutav kogus *</t>
  </si>
  <si>
    <t>Kategooria</t>
  </si>
  <si>
    <t>*  pakkuda tuleb vähemalt 3/4 küsitud kategooriatest ja iga pakutud kategooria kogus peab olema tulbas D küsitud kogusest vähemalt 50%.</t>
  </si>
  <si>
    <t>Teenuse ühikuhinnad</t>
  </si>
  <si>
    <t>Pakutav kogus kokku</t>
  </si>
  <si>
    <t>Kauba hoiustamise maksumus (1000 kg) ööpäevas</t>
  </si>
  <si>
    <t>Soovitud kogus
(kg)</t>
  </si>
  <si>
    <t>Toote neto mass
(kg)</t>
  </si>
  <si>
    <t>0,3 - 5</t>
  </si>
  <si>
    <t>OSA II - VALMISTOIT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</si>
</sst>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" fontId="5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838199</xdr:colOff>
      <xdr:row>0</xdr:row>
      <xdr:rowOff>76199</xdr:rowOff>
    </xdr:from>
    <xdr:to>
      <xdr:col>6</xdr:col>
      <xdr:colOff>9524</xdr:colOff>
      <xdr:row>4</xdr:row>
      <xdr:rowOff>104774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81599" y="76199"/>
          <a:ext cx="22002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Minikonkursi „Toiduvarude ladustamine"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juurde</a:t>
          </a:r>
          <a:endParaRPr lang="et-EE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net Untera" id="{8F5ECFB2-57A1-48D5-B25F-5E2772D22001}" userId="S::Ranet.Untera@orkla.ee::3161578e-d19e-4cdb-9c74-8ddfb48275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5-12-09T08:55:34.16" personId="{8F5ECFB2-57A1-48D5-B25F-5E2772D22001}" id="{8F0270BE-253B-4A58-8720-3524F9B35F34}">
    <text>Hinnakirja hind sisaldab transporti Eesti riigi piires.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N17" sqref="N17"/>
    </sheetView>
  </sheetViews>
  <sheetFormatPr defaultColWidth="8.7265625" defaultRowHeight="14.5" x14ac:dyDescent="0.35"/>
  <cols>
    <col min="1" max="1" width="5.7265625" style="1" customWidth="1"/>
    <col min="2" max="2" width="16.453125" style="1" customWidth="1"/>
    <col min="3" max="3" width="32.1796875" style="1" customWidth="1"/>
    <col min="4" max="4" width="10.81640625" style="4" customWidth="1"/>
    <col min="5" max="5" width="12.54296875" style="4" customWidth="1"/>
    <col min="6" max="6" width="32.81640625" style="4" bestFit="1" customWidth="1"/>
    <col min="7" max="16384" width="8.7265625" style="1"/>
  </cols>
  <sheetData>
    <row r="1" spans="1:12" x14ac:dyDescent="0.35">
      <c r="B1" s="2"/>
      <c r="C1" s="3"/>
    </row>
    <row r="2" spans="1:12" x14ac:dyDescent="0.35">
      <c r="L2" s="31"/>
    </row>
    <row r="3" spans="1:12" ht="15" customHeight="1" x14ac:dyDescent="0.35">
      <c r="A3" s="35" t="s">
        <v>29</v>
      </c>
      <c r="B3" s="35"/>
      <c r="C3" s="35"/>
      <c r="L3" s="31"/>
    </row>
    <row r="4" spans="1:12" ht="15" customHeight="1" x14ac:dyDescent="0.35">
      <c r="A4" s="35" t="s">
        <v>35</v>
      </c>
      <c r="B4" s="35"/>
      <c r="C4" s="35"/>
      <c r="L4" s="31"/>
    </row>
    <row r="5" spans="1:12" x14ac:dyDescent="0.35">
      <c r="B5" s="2"/>
      <c r="C5" s="2"/>
      <c r="L5" s="31"/>
    </row>
    <row r="6" spans="1:12" x14ac:dyDescent="0.35">
      <c r="A6" s="1" t="s">
        <v>0</v>
      </c>
      <c r="B6" s="33" t="s">
        <v>1</v>
      </c>
      <c r="C6" s="33"/>
      <c r="L6" s="31"/>
    </row>
    <row r="7" spans="1:12" ht="29" x14ac:dyDescent="0.35">
      <c r="A7" s="6"/>
      <c r="B7" s="10"/>
      <c r="C7" s="10"/>
      <c r="D7" s="11" t="s">
        <v>2</v>
      </c>
      <c r="E7" s="12" t="s">
        <v>20</v>
      </c>
      <c r="F7" s="13"/>
    </row>
    <row r="8" spans="1:12" ht="15" customHeight="1" x14ac:dyDescent="0.35">
      <c r="A8" s="6"/>
      <c r="B8" s="34" t="s">
        <v>31</v>
      </c>
      <c r="C8" s="34"/>
      <c r="D8" s="26" t="s">
        <v>3</v>
      </c>
      <c r="E8" s="17">
        <v>1.05</v>
      </c>
      <c r="F8" s="14" t="s">
        <v>4</v>
      </c>
    </row>
    <row r="9" spans="1:12" x14ac:dyDescent="0.35">
      <c r="A9" s="6"/>
      <c r="B9" s="27"/>
      <c r="C9" s="27"/>
      <c r="D9" s="28"/>
      <c r="E9" s="29"/>
      <c r="F9" s="15"/>
    </row>
    <row r="10" spans="1:12" x14ac:dyDescent="0.35">
      <c r="A10" s="6" t="s">
        <v>5</v>
      </c>
      <c r="B10" s="34" t="s">
        <v>8</v>
      </c>
      <c r="C10" s="34"/>
      <c r="D10" s="26" t="s">
        <v>9</v>
      </c>
      <c r="E10" s="32">
        <v>0</v>
      </c>
      <c r="F10" s="14" t="s">
        <v>4</v>
      </c>
    </row>
    <row r="11" spans="1:12" x14ac:dyDescent="0.35">
      <c r="A11" s="6"/>
      <c r="B11" s="27"/>
      <c r="C11" s="27"/>
      <c r="D11" s="28"/>
      <c r="E11" s="28"/>
      <c r="F11" s="16"/>
    </row>
    <row r="12" spans="1:12" x14ac:dyDescent="0.35">
      <c r="A12" s="6" t="s">
        <v>10</v>
      </c>
      <c r="B12" s="30" t="s">
        <v>19</v>
      </c>
      <c r="C12" s="30"/>
      <c r="D12" s="28"/>
      <c r="E12" s="28"/>
      <c r="F12" s="16"/>
    </row>
    <row r="13" spans="1:12" ht="15" customHeight="1" x14ac:dyDescent="0.35">
      <c r="B13" s="23"/>
      <c r="C13" s="23"/>
      <c r="D13" s="24"/>
      <c r="E13" s="24"/>
      <c r="F13" s="18" t="s">
        <v>6</v>
      </c>
    </row>
    <row r="14" spans="1:12" s="5" customFormat="1" ht="15" customHeight="1" x14ac:dyDescent="0.35">
      <c r="A14" s="40" t="s">
        <v>7</v>
      </c>
      <c r="B14" s="36" t="s">
        <v>27</v>
      </c>
      <c r="C14" s="36" t="s">
        <v>15</v>
      </c>
      <c r="D14" s="36" t="s">
        <v>32</v>
      </c>
      <c r="E14" s="36" t="s">
        <v>33</v>
      </c>
      <c r="F14" s="38" t="s">
        <v>26</v>
      </c>
    </row>
    <row r="15" spans="1:12" s="5" customFormat="1" ht="30" customHeight="1" x14ac:dyDescent="0.35">
      <c r="A15" s="40"/>
      <c r="B15" s="36"/>
      <c r="C15" s="36"/>
      <c r="D15" s="36"/>
      <c r="E15" s="36"/>
      <c r="F15" s="39"/>
    </row>
    <row r="16" spans="1:12" ht="29" x14ac:dyDescent="0.35">
      <c r="A16" s="7" t="s">
        <v>11</v>
      </c>
      <c r="B16" s="8" t="s">
        <v>22</v>
      </c>
      <c r="C16" s="8" t="s">
        <v>16</v>
      </c>
      <c r="D16" s="22">
        <v>7300</v>
      </c>
      <c r="E16" s="20" t="s">
        <v>21</v>
      </c>
      <c r="F16" s="19">
        <v>3650</v>
      </c>
    </row>
    <row r="17" spans="1:7" ht="29" x14ac:dyDescent="0.35">
      <c r="A17" s="7" t="s">
        <v>12</v>
      </c>
      <c r="B17" s="9" t="s">
        <v>23</v>
      </c>
      <c r="C17" s="8" t="s">
        <v>18</v>
      </c>
      <c r="D17" s="22">
        <v>1400</v>
      </c>
      <c r="E17" s="20" t="s">
        <v>34</v>
      </c>
      <c r="F17" s="19">
        <v>1400</v>
      </c>
    </row>
    <row r="18" spans="1:7" ht="29" x14ac:dyDescent="0.35">
      <c r="A18" s="7" t="s">
        <v>13</v>
      </c>
      <c r="B18" s="9" t="s">
        <v>24</v>
      </c>
      <c r="C18" s="8" t="s">
        <v>17</v>
      </c>
      <c r="D18" s="22">
        <v>12200</v>
      </c>
      <c r="E18" s="20" t="s">
        <v>21</v>
      </c>
      <c r="F18" s="19">
        <v>12200</v>
      </c>
    </row>
    <row r="19" spans="1:7" ht="29" x14ac:dyDescent="0.35">
      <c r="A19" s="7" t="s">
        <v>14</v>
      </c>
      <c r="B19" s="8" t="s">
        <v>25</v>
      </c>
      <c r="C19" s="8" t="s">
        <v>17</v>
      </c>
      <c r="D19" s="22">
        <v>8100</v>
      </c>
      <c r="E19" s="21" t="s">
        <v>21</v>
      </c>
      <c r="F19" s="19">
        <v>4100</v>
      </c>
    </row>
    <row r="20" spans="1:7" x14ac:dyDescent="0.35">
      <c r="A20" s="23"/>
      <c r="B20" s="24"/>
      <c r="C20" s="24"/>
      <c r="D20" s="41" t="s">
        <v>30</v>
      </c>
      <c r="E20" s="41"/>
      <c r="F20" s="25">
        <f>SUM(F16:F19)</f>
        <v>21350</v>
      </c>
      <c r="G20" s="14" t="s">
        <v>4</v>
      </c>
    </row>
    <row r="22" spans="1:7" ht="33" customHeight="1" x14ac:dyDescent="0.35">
      <c r="A22" s="37" t="s">
        <v>28</v>
      </c>
      <c r="B22" s="37"/>
      <c r="C22" s="37"/>
      <c r="D22" s="37"/>
      <c r="E22" s="37"/>
      <c r="F22" s="37"/>
    </row>
  </sheetData>
  <mergeCells count="13">
    <mergeCell ref="A22:F22"/>
    <mergeCell ref="E14:E15"/>
    <mergeCell ref="B10:C10"/>
    <mergeCell ref="F14:F15"/>
    <mergeCell ref="B14:B15"/>
    <mergeCell ref="C14:C15"/>
    <mergeCell ref="A14:A15"/>
    <mergeCell ref="D20:E20"/>
    <mergeCell ref="B6:C6"/>
    <mergeCell ref="B8:C8"/>
    <mergeCell ref="A3:C3"/>
    <mergeCell ref="A4:C4"/>
    <mergeCell ref="D14:D15"/>
  </mergeCells>
  <pageMargins left="0.7" right="0.7" top="0.75" bottom="0.75" header="0.3" footer="0.3"/>
  <pageSetup paperSize="9" scale="6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F12FA22D76248AED90FEB502F381E" ma:contentTypeVersion="16" ma:contentTypeDescription="Create a new document." ma:contentTypeScope="" ma:versionID="28122db6c2774bec41364cfef1219988">
  <xsd:schema xmlns:xsd="http://www.w3.org/2001/XMLSchema" xmlns:xs="http://www.w3.org/2001/XMLSchema" xmlns:p="http://schemas.microsoft.com/office/2006/metadata/properties" xmlns:ns2="d72ee997-8b3a-4fd8-ab71-ab9bb98d1585" xmlns:ns3="bc2a121b-2b14-472d-9076-5576ef14acc3" xmlns:ns4="f2815409-1650-4b12-b6f7-003d9d7c866d" targetNamespace="http://schemas.microsoft.com/office/2006/metadata/properties" ma:root="true" ma:fieldsID="9a03788cb0b7e180feb0c1c1fb93e41f" ns2:_="" ns3:_="" ns4:_="">
    <xsd:import namespace="d72ee997-8b3a-4fd8-ab71-ab9bb98d1585"/>
    <xsd:import namespace="bc2a121b-2b14-472d-9076-5576ef14acc3"/>
    <xsd:import namespace="f2815409-1650-4b12-b6f7-003d9d7c86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e997-8b3a-4fd8-ab71-ab9bb98d1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692df45-2ee3-4823-b18c-9b009abc5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a121b-2b14-472d-9076-5576ef14ac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15409-1650-4b12-b6f7-003d9d7c866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7521bb6-932b-4518-80ac-eab15bf918cd}" ma:internalName="TaxCatchAll" ma:showField="CatchAllData" ma:web="bc2a121b-2b14-472d-9076-5576ef14ac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15409-1650-4b12-b6f7-003d9d7c866d" xsi:nil="true"/>
    <lcf76f155ced4ddcb4097134ff3c332f xmlns="d72ee997-8b3a-4fd8-ab71-ab9bb98d15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5DBF5D-ADF2-4307-A47A-4644DBD8DC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5513F2-6EEA-4AC9-A1E4-78C09318B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ee997-8b3a-4fd8-ab71-ab9bb98d1585"/>
    <ds:schemaRef ds:uri="bc2a121b-2b14-472d-9076-5576ef14acc3"/>
    <ds:schemaRef ds:uri="f2815409-1650-4b12-b6f7-003d9d7c86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6DF91B-9EA3-450C-9B27-AE24BBF7212D}">
  <ds:schemaRefs>
    <ds:schemaRef ds:uri="http://schemas.microsoft.com/office/2006/documentManagement/types"/>
    <ds:schemaRef ds:uri="http://purl.org/dc/terms/"/>
    <ds:schemaRef ds:uri="http://schemas.microsoft.com/sharepoint/v4"/>
    <ds:schemaRef ds:uri="http://purl.org/dc/dcmitype/"/>
    <ds:schemaRef ds:uri="http://schemas.openxmlformats.org/package/2006/metadata/core-properties"/>
    <ds:schemaRef ds:uri="dc4eddb5-893d-46fb-9a13-cb0b8602c7d4"/>
    <ds:schemaRef ds:uri="d5573a5d-10e4-4724-a6b0-f07fd5e6067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f6326a0d-a568-4b6f-a21f-23acec2f2d0b"/>
    <ds:schemaRef ds:uri="0f6b9851-f730-49bc-89d8-db3170e42127"/>
    <ds:schemaRef ds:uri="f2815409-1650-4b12-b6f7-003d9d7c866d"/>
    <ds:schemaRef ds:uri="d72ee997-8b3a-4fd8-ab71-ab9bb98d15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Riina Krall</dc:creator>
  <cp:keywords/>
  <dc:description/>
  <cp:lastModifiedBy>Ele Pikpõld</cp:lastModifiedBy>
  <cp:revision/>
  <dcterms:created xsi:type="dcterms:W3CDTF">2022-09-15T10:57:03Z</dcterms:created>
  <dcterms:modified xsi:type="dcterms:W3CDTF">2026-01-14T10:32:07Z</dcterms:modified>
  <cp:category/>
  <cp:contentStatus/>
  <dc:title>Lisa 1. Teenuse hind OSA 2 Valmistoit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0x010100235F12FA22D76248AED90FEB502F381E</vt:lpwstr>
  </property>
  <property fmtid="{D5CDD505-2E9C-101B-9397-08002B2CF9AE}" pid="3" name="MediaServiceImageTags">
    <vt:lpwstr/>
  </property>
</Properties>
</file>