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s.Tammeveski\Documents\Metsaülem\Jahindus\Saadetud\Jahikirjad\2022\Lisa 1\"/>
    </mc:Choice>
  </mc:AlternateContent>
  <bookViews>
    <workbookView xWindow="0" yWindow="0" windowWidth="30720" windowHeight="13656"/>
  </bookViews>
  <sheets>
    <sheet name="Saatmise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<sst xmlns="http://schemas.openxmlformats.org/spreadsheetml/2006/main" count="523" uniqueCount="282">
  <si>
    <t/>
  </si>
  <si>
    <t>KV57745M1</t>
  </si>
  <si>
    <t>39201:003:1080</t>
  </si>
  <si>
    <t>Putkaste metskond 277</t>
  </si>
  <si>
    <t>KV3123M1</t>
  </si>
  <si>
    <t>39201:003:0140</t>
  </si>
  <si>
    <t>Putkaste metskond 43</t>
  </si>
  <si>
    <t>KV3122M1</t>
  </si>
  <si>
    <t>39201:003:0130</t>
  </si>
  <si>
    <t>Putkaste metskond 42</t>
  </si>
  <si>
    <t>KV53927M1</t>
  </si>
  <si>
    <t>39201:003:0059</t>
  </si>
  <si>
    <t>Tihu looduskaitseala 1</t>
  </si>
  <si>
    <t>KV53922M1</t>
  </si>
  <si>
    <t>39201:003:0057</t>
  </si>
  <si>
    <t>Tihu looduskaitseala 2</t>
  </si>
  <si>
    <t>KV3120M1</t>
  </si>
  <si>
    <t>39201:003:0022</t>
  </si>
  <si>
    <t>Putkaste metskond 40</t>
  </si>
  <si>
    <t>KV57748M1</t>
  </si>
  <si>
    <t>39201:003:0016</t>
  </si>
  <si>
    <t>Putkaste metskond 275</t>
  </si>
  <si>
    <t>KV3119M1</t>
  </si>
  <si>
    <t>39201:002:0680</t>
  </si>
  <si>
    <t>Putkaste metskond 39</t>
  </si>
  <si>
    <t>KV3117M1</t>
  </si>
  <si>
    <t>39201:002:0660</t>
  </si>
  <si>
    <t>Putkaste metskond 37</t>
  </si>
  <si>
    <t>KV53849M1</t>
  </si>
  <si>
    <t>39201:002:0433</t>
  </si>
  <si>
    <t>Putkaste metskond 173</t>
  </si>
  <si>
    <t>KV53842M1</t>
  </si>
  <si>
    <t>39201:002:0426</t>
  </si>
  <si>
    <t>Putkaste metskond 172</t>
  </si>
  <si>
    <t>KV27355M1</t>
  </si>
  <si>
    <t>39201:002:0373</t>
  </si>
  <si>
    <t>Putkaste metskond 96</t>
  </si>
  <si>
    <t>KV27348M1</t>
  </si>
  <si>
    <t>39201:002:0372</t>
  </si>
  <si>
    <t>Putkaste metskond 94</t>
  </si>
  <si>
    <t>KV27349M1</t>
  </si>
  <si>
    <t>39201:002:0371</t>
  </si>
  <si>
    <t>Putkaste metskond 95</t>
  </si>
  <si>
    <t>KV27351M1</t>
  </si>
  <si>
    <t>39201:002:0369</t>
  </si>
  <si>
    <t>Putkaste metskond 93</t>
  </si>
  <si>
    <t>KV27352M1</t>
  </si>
  <si>
    <t>39201:002:0368</t>
  </si>
  <si>
    <t>Putkaste metskond 98</t>
  </si>
  <si>
    <t>KV27334M1</t>
  </si>
  <si>
    <t>39201:002:0367</t>
  </si>
  <si>
    <t>Putkaste metskond 97</t>
  </si>
  <si>
    <t>KV21851M1</t>
  </si>
  <si>
    <t>39201:002:0315</t>
  </si>
  <si>
    <t>Putkaste metskond 282</t>
  </si>
  <si>
    <t>KV21111M1</t>
  </si>
  <si>
    <t>39201:002:0309</t>
  </si>
  <si>
    <t>Mirgi</t>
  </si>
  <si>
    <t>KV57743M1</t>
  </si>
  <si>
    <t>39201:002:0077</t>
  </si>
  <si>
    <t>Putkaste metskond 278</t>
  </si>
  <si>
    <t>KV24346M1</t>
  </si>
  <si>
    <t>39201:002:0058</t>
  </si>
  <si>
    <t>Pungla</t>
  </si>
  <si>
    <t>KV35753M1</t>
  </si>
  <si>
    <t>36801:001:0851</t>
  </si>
  <si>
    <t>Taimeaia tee</t>
  </si>
  <si>
    <t>KV64041M1</t>
  </si>
  <si>
    <t>36801:001:0738</t>
  </si>
  <si>
    <t>Tihu looduskaitseala 4</t>
  </si>
  <si>
    <t>KV64040M1</t>
  </si>
  <si>
    <t>36801:001:0737</t>
  </si>
  <si>
    <t>Kärdla metskond 263</t>
  </si>
  <si>
    <t>KV64039M1</t>
  </si>
  <si>
    <t>36801:001:0736</t>
  </si>
  <si>
    <t>Tihu looduskaitseala 3</t>
  </si>
  <si>
    <t>KV64038M1</t>
  </si>
  <si>
    <t>36801:001:0735</t>
  </si>
  <si>
    <t>Kärdla metskond 262</t>
  </si>
  <si>
    <t>KV64004M1</t>
  </si>
  <si>
    <t>36801:001:0734</t>
  </si>
  <si>
    <t>Tihu looduskaitseala 6</t>
  </si>
  <si>
    <t>KV64002M1</t>
  </si>
  <si>
    <t>36801:001:0732</t>
  </si>
  <si>
    <t>Tihu looduskaitseala 7</t>
  </si>
  <si>
    <t>KV64001M1</t>
  </si>
  <si>
    <t>36801:001:0731</t>
  </si>
  <si>
    <t>Tihu looduskaitseala 8</t>
  </si>
  <si>
    <t>KV64008M1</t>
  </si>
  <si>
    <t>36801:001:0725</t>
  </si>
  <si>
    <t>Tihu looduskaitseala 5</t>
  </si>
  <si>
    <t>KV64005M1</t>
  </si>
  <si>
    <t>36801:001:0722</t>
  </si>
  <si>
    <t>Kärdla metskond 264</t>
  </si>
  <si>
    <t>KV4643M1</t>
  </si>
  <si>
    <t>36801:001:0720</t>
  </si>
  <si>
    <t>Putkaste metskond 59</t>
  </si>
  <si>
    <t>Leluselja, Leluselja; on söödahoidla, Leluselja; söödahoidla</t>
  </si>
  <si>
    <t>416469.1;6525645.6, 416543.8;6525601.5, 416579.5;6522956.1, 416781.3;6525719.4, 416805.01;6525763, 416837.2;6525764.6, 416847.2;6525737.9, 417131.56;6526066.83, 417546.4;6526322.5</t>
  </si>
  <si>
    <t>Jahikantsel (2), Metssea peibutussöötmiskoht (5), Soolak (2)</t>
  </si>
  <si>
    <t>KV3087M1</t>
  </si>
  <si>
    <t>36801:001:0710</t>
  </si>
  <si>
    <t>Putkaste metskond 58</t>
  </si>
  <si>
    <t>KV61344M1</t>
  </si>
  <si>
    <t>36801:001:0671</t>
  </si>
  <si>
    <t>Kärdla metskond 309</t>
  </si>
  <si>
    <t>KV61215M1</t>
  </si>
  <si>
    <t>36801:001:0592</t>
  </si>
  <si>
    <t>Kärdla metskond 320</t>
  </si>
  <si>
    <t>KV59271M1</t>
  </si>
  <si>
    <t>36801:001:0579</t>
  </si>
  <si>
    <t>Kärdla metskond 316</t>
  </si>
  <si>
    <t>KV57302M1</t>
  </si>
  <si>
    <t>36801:001:0562</t>
  </si>
  <si>
    <t>Kärdla metskond 313</t>
  </si>
  <si>
    <t>KV27313M1</t>
  </si>
  <si>
    <t>36801:001:0514</t>
  </si>
  <si>
    <t>Pärnamäe</t>
  </si>
  <si>
    <t>KV43706M2</t>
  </si>
  <si>
    <t>36801:001:0207</t>
  </si>
  <si>
    <t>Sooääre</t>
  </si>
  <si>
    <t>KV27666M1</t>
  </si>
  <si>
    <t>36801:001:0071</t>
  </si>
  <si>
    <t>Hiie</t>
  </si>
  <si>
    <t>KV88757M1</t>
  </si>
  <si>
    <t>20501:001:0948</t>
  </si>
  <si>
    <t>Rebase</t>
  </si>
  <si>
    <t>Leluselja</t>
  </si>
  <si>
    <t>410382.21;6529961.79</t>
  </si>
  <si>
    <t>Jahikantsel (1)</t>
  </si>
  <si>
    <t>KV3118M2</t>
  </si>
  <si>
    <t>20501:001:0852</t>
  </si>
  <si>
    <t>Putkaste metskond 38</t>
  </si>
  <si>
    <t>KV79765M1</t>
  </si>
  <si>
    <t>20501:001:0210</t>
  </si>
  <si>
    <t>Tihu looduskaitseala 9</t>
  </si>
  <si>
    <t>KV75647M1</t>
  </si>
  <si>
    <t>20401:001:0311</t>
  </si>
  <si>
    <t>Putkaste metskond 229</t>
  </si>
  <si>
    <t>KV3084M1</t>
  </si>
  <si>
    <t>17501:002:0720</t>
  </si>
  <si>
    <t>Putkaste metskond 55</t>
  </si>
  <si>
    <t>KV3083M1</t>
  </si>
  <si>
    <t>17501:002:0710</t>
  </si>
  <si>
    <t>Putkaste metskond 54</t>
  </si>
  <si>
    <t>KV3082M1</t>
  </si>
  <si>
    <t>17501:002:0700</t>
  </si>
  <si>
    <t>Putkaste metskond 53</t>
  </si>
  <si>
    <t>KV3081M1</t>
  </si>
  <si>
    <t>17501:002:0690</t>
  </si>
  <si>
    <t>Putkaste metskond 52</t>
  </si>
  <si>
    <t>KV26904M1</t>
  </si>
  <si>
    <t>17501:002:0456</t>
  </si>
  <si>
    <t>KV26902M1</t>
  </si>
  <si>
    <t>17501:002:0455</t>
  </si>
  <si>
    <t>Rammu</t>
  </si>
  <si>
    <t>KV59939M1</t>
  </si>
  <si>
    <t>17501:002:0366</t>
  </si>
  <si>
    <t>Putkaste metskond 248</t>
  </si>
  <si>
    <t>KV12289M1</t>
  </si>
  <si>
    <t>17501:002:0026</t>
  </si>
  <si>
    <t>Putkaste metskond 102</t>
  </si>
  <si>
    <t>KV80741M1</t>
  </si>
  <si>
    <t>17501:001:1240</t>
  </si>
  <si>
    <t>Mardi</t>
  </si>
  <si>
    <t>KV14670M1</t>
  </si>
  <si>
    <t>17501:001:1150</t>
  </si>
  <si>
    <t>Putkaste metskond 77</t>
  </si>
  <si>
    <t>KV14866M1</t>
  </si>
  <si>
    <t>17501:001:1110</t>
  </si>
  <si>
    <t>Putkaste metskond 101</t>
  </si>
  <si>
    <t>KV3078M1</t>
  </si>
  <si>
    <t>17501:001:0390</t>
  </si>
  <si>
    <t>Tihu looduskaitseala 10</t>
  </si>
  <si>
    <t>KV3077M1</t>
  </si>
  <si>
    <t>17501:001:0380</t>
  </si>
  <si>
    <t>Putkaste metskond 47</t>
  </si>
  <si>
    <t>KV14669M1</t>
  </si>
  <si>
    <t>17501:001:0313</t>
  </si>
  <si>
    <t>Putkaste metskond 79</t>
  </si>
  <si>
    <t>KV14668M1</t>
  </si>
  <si>
    <t>17501:001:0282</t>
  </si>
  <si>
    <t>Putkaste metskond 78</t>
  </si>
  <si>
    <t>KV65833M1</t>
  </si>
  <si>
    <t>17501:001:0271</t>
  </si>
  <si>
    <t>Putkaste metskond 287</t>
  </si>
  <si>
    <t>KV65064M1</t>
  </si>
  <si>
    <t>17501:001:0223</t>
  </si>
  <si>
    <t>KV65063M1</t>
  </si>
  <si>
    <t>17501:001:0222</t>
  </si>
  <si>
    <t>Putkaste metskond 234</t>
  </si>
  <si>
    <t>KV54617M1</t>
  </si>
  <si>
    <t>17501:001:0172</t>
  </si>
  <si>
    <t>Putkaste metskond 217</t>
  </si>
  <si>
    <t>KV54619M1</t>
  </si>
  <si>
    <t>17501:001:0171</t>
  </si>
  <si>
    <t>Putkaste metskond 216</t>
  </si>
  <si>
    <t>KV31943M1</t>
  </si>
  <si>
    <t>17501:001:0148</t>
  </si>
  <si>
    <t>Putkaste metskond 249</t>
  </si>
  <si>
    <t>KV26905M1</t>
  </si>
  <si>
    <t>17501:001:0141</t>
  </si>
  <si>
    <t>Võpsiku</t>
  </si>
  <si>
    <t>KV26901M1</t>
  </si>
  <si>
    <t>17501:001:0139</t>
  </si>
  <si>
    <t>Juga</t>
  </si>
  <si>
    <t>KV26900M1</t>
  </si>
  <si>
    <t>17501:001:0138</t>
  </si>
  <si>
    <t>Karumustika</t>
  </si>
  <si>
    <t>KV26899M1</t>
  </si>
  <si>
    <t>17501:001:0137</t>
  </si>
  <si>
    <t>Tihuääre</t>
  </si>
  <si>
    <t>Järve, Järve; söödasõim</t>
  </si>
  <si>
    <t>415470.77;6524103.57, 415495;6524047, 415500.1;6524166.6</t>
  </si>
  <si>
    <t>Jahikantsel (1), Metssea peibutussöötmiskoht (2)</t>
  </si>
  <si>
    <t>KV26898M1</t>
  </si>
  <si>
    <t>17501:001:0136</t>
  </si>
  <si>
    <t>Metsatare</t>
  </si>
  <si>
    <t>KV26897M1</t>
  </si>
  <si>
    <t>17501:001:0135</t>
  </si>
  <si>
    <t>Juhala</t>
  </si>
  <si>
    <t>KV79441M1</t>
  </si>
  <si>
    <t>17501:001:0104</t>
  </si>
  <si>
    <t>Seenemetsa</t>
  </si>
  <si>
    <t>KV14871M1</t>
  </si>
  <si>
    <t>17501:001:0100</t>
  </si>
  <si>
    <t>Putkaste metskond 81</t>
  </si>
  <si>
    <t>KV51097M1</t>
  </si>
  <si>
    <t>17501:001:0088</t>
  </si>
  <si>
    <t>Vähela-Ahti</t>
  </si>
  <si>
    <t>KV43706M1</t>
  </si>
  <si>
    <t>17501:001:0076</t>
  </si>
  <si>
    <t>Putkaste metskond 161</t>
  </si>
  <si>
    <t>KV42794M1</t>
  </si>
  <si>
    <t>17501:001:0058</t>
  </si>
  <si>
    <t>Putkaste metskond 160</t>
  </si>
  <si>
    <t>KV44558M1</t>
  </si>
  <si>
    <t>17501:001:0056</t>
  </si>
  <si>
    <t>Putkaste metskond 164</t>
  </si>
  <si>
    <t>KV11739M1</t>
  </si>
  <si>
    <t>17501:001:0045</t>
  </si>
  <si>
    <t>Niidu</t>
  </si>
  <si>
    <t>KV11614M1</t>
  </si>
  <si>
    <t>17501:001:0036</t>
  </si>
  <si>
    <t>Juhani-Peetri</t>
  </si>
  <si>
    <t>KV44557M1</t>
  </si>
  <si>
    <t>17501:001:0035</t>
  </si>
  <si>
    <t>Putkaste metskond 163</t>
  </si>
  <si>
    <t>KV9241M1</t>
  </si>
  <si>
    <t>17501:001:0029</t>
  </si>
  <si>
    <t>Metskonna</t>
  </si>
  <si>
    <t>KV3080M1</t>
  </si>
  <si>
    <t>17501:001:0028</t>
  </si>
  <si>
    <t>Putkaste metskond 51</t>
  </si>
  <si>
    <t>Leluselja, Leluselja; on söödahoidla, Märkused</t>
  </si>
  <si>
    <t>411965.9;6527843.8, 413627.99;6525772.6, 414355.7;6523662.3</t>
  </si>
  <si>
    <t>Metssea peibutussöötmiskoht (2), Soolak (1)</t>
  </si>
  <si>
    <t>KV3079M1</t>
  </si>
  <si>
    <t>17501:001:0027</t>
  </si>
  <si>
    <t>Putkaste metskond 50</t>
  </si>
  <si>
    <t>Kultuse koda, Leluselja</t>
  </si>
  <si>
    <t>412065.1;6522217.3, 414519.7;6522163.2, 414582.2;6522087.6, 414607.2;6522133.4, 414615.8;6522012.6, 414631.5;6522145.3, 414632.44;6522015.61, 414684;6522122.5</t>
  </si>
  <si>
    <t>Jahikantsel (1), Metssea peibutussöötmiskoht (6), Soolak (1)</t>
  </si>
  <si>
    <t>KV4639M1</t>
  </si>
  <si>
    <t>17501:001:0026</t>
  </si>
  <si>
    <t>Putkaste-Metsapere</t>
  </si>
  <si>
    <t>KV66259M1</t>
  </si>
  <si>
    <t>17501:001:0016</t>
  </si>
  <si>
    <t>Luiteründi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</si>
  <si>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</si>
  <si>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</si>
  <si>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</si>
  <si>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</si>
  <si>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</si>
  <si>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</si>
  <si>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</si>
  <si>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</si>
  <si>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</si>
  <si>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</si>
  <si>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Leluselja KKR:JAH1000199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</si>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</sst>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9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281</v>
      </c>
    </row>
    <row r="2" spans="1:7" ht="28.8" x14ac:dyDescent="0.3">
      <c r="A2" s="1" t="s">
        <v>280</v>
      </c>
      <c r="B2" s="16" t="s">
        <v>279</v>
      </c>
    </row>
    <row r="3" spans="1:7" x14ac:dyDescent="0.3">
      <c r="A3" s="1" t="s">
        <v>278</v>
      </c>
      <c r="B3" s="1">
        <v>85</v>
      </c>
    </row>
    <row r="4" spans="1:7" x14ac:dyDescent="0.3">
      <c r="A4" s="1" t="s">
        <v>277</v>
      </c>
      <c r="B4" s="1">
        <v>5386.6800000000012</v>
      </c>
    </row>
    <row r="5" spans="1:7" x14ac:dyDescent="0.3">
      <c r="A5" s="1" t="s">
        <v>276</v>
      </c>
      <c r="B5" s="15">
        <f ca="1">TODAY()</f>
        <v>44644</v>
      </c>
    </row>
    <row r="6" spans="1:7" ht="15" thickBot="1" x14ac:dyDescent="0.35"/>
    <row r="7" spans="1:7" s="8" customFormat="1" ht="40.799999999999997" thickBot="1" x14ac:dyDescent="0.35">
      <c r="A7" s="14" t="s">
        <v>275</v>
      </c>
      <c r="B7" s="13" t="s">
        <v>274</v>
      </c>
      <c r="C7" s="13" t="s">
        <v>273</v>
      </c>
      <c r="D7" s="13" t="s">
        <v>272</v>
      </c>
      <c r="E7" s="13" t="s">
        <v>271</v>
      </c>
      <c r="F7" s="13" t="s">
        <v>270</v>
      </c>
      <c r="G7" s="12" t="s">
        <v>269</v>
      </c>
    </row>
    <row r="8" spans="1:7" x14ac:dyDescent="0.3">
      <c r="A8" s="11" t="s">
        <v>268</v>
      </c>
      <c r="B8" s="10" t="s">
        <v>267</v>
      </c>
      <c r="C8" s="10" t="s">
        <v>266</v>
      </c>
      <c r="D8" s="10">
        <v>1.34</v>
      </c>
      <c r="E8" s="10" t="s">
        <v>0</v>
      </c>
      <c r="F8" s="10" t="s">
        <v>0</v>
      </c>
      <c r="G8" s="9" t="s">
        <v>0</v>
      </c>
    </row>
    <row r="9" spans="1:7" ht="106.2" x14ac:dyDescent="0.3">
      <c r="A9" s="7" t="s">
        <v>265</v>
      </c>
      <c r="B9" s="6" t="s">
        <v>264</v>
      </c>
      <c r="C9" s="6" t="s">
        <v>263</v>
      </c>
      <c r="D9" s="6">
        <v>770.05</v>
      </c>
      <c r="E9" s="6" t="s">
        <v>262</v>
      </c>
      <c r="F9" s="6" t="s">
        <v>261</v>
      </c>
      <c r="G9" s="5" t="s">
        <v>260</v>
      </c>
    </row>
    <row r="10" spans="1:7" ht="53.4" x14ac:dyDescent="0.3">
      <c r="A10" s="7" t="s">
        <v>259</v>
      </c>
      <c r="B10" s="6" t="s">
        <v>258</v>
      </c>
      <c r="C10" s="6" t="s">
        <v>257</v>
      </c>
      <c r="D10" s="6">
        <v>1827.97</v>
      </c>
      <c r="E10" s="6" t="s">
        <v>256</v>
      </c>
      <c r="F10" s="6" t="s">
        <v>255</v>
      </c>
      <c r="G10" s="5" t="s">
        <v>254</v>
      </c>
    </row>
    <row r="11" spans="1:7" x14ac:dyDescent="0.3">
      <c r="A11" s="7" t="s">
        <v>253</v>
      </c>
      <c r="B11" s="6" t="s">
        <v>252</v>
      </c>
      <c r="C11" s="6" t="s">
        <v>251</v>
      </c>
      <c r="D11" s="6">
        <v>8.5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250</v>
      </c>
      <c r="B12" s="6" t="s">
        <v>249</v>
      </c>
      <c r="C12" s="6" t="s">
        <v>248</v>
      </c>
      <c r="D12" s="6">
        <v>0.35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247</v>
      </c>
      <c r="B13" s="6" t="s">
        <v>246</v>
      </c>
      <c r="C13" s="6" t="s">
        <v>245</v>
      </c>
      <c r="D13" s="6">
        <v>15.31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244</v>
      </c>
      <c r="B14" s="6" t="s">
        <v>243</v>
      </c>
      <c r="C14" s="6" t="s">
        <v>242</v>
      </c>
      <c r="D14" s="6">
        <v>2.63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241</v>
      </c>
      <c r="B15" s="6" t="s">
        <v>240</v>
      </c>
      <c r="C15" s="6" t="s">
        <v>239</v>
      </c>
      <c r="D15" s="6">
        <v>5.94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238</v>
      </c>
      <c r="B16" s="6" t="s">
        <v>237</v>
      </c>
      <c r="C16" s="6" t="s">
        <v>236</v>
      </c>
      <c r="D16" s="6">
        <v>3.14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235</v>
      </c>
      <c r="B17" s="6" t="s">
        <v>234</v>
      </c>
      <c r="C17" s="6" t="s">
        <v>233</v>
      </c>
      <c r="D17" s="6">
        <v>1.81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232</v>
      </c>
      <c r="B18" s="6" t="s">
        <v>231</v>
      </c>
      <c r="C18" s="6" t="s">
        <v>230</v>
      </c>
      <c r="D18" s="6">
        <v>2.57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229</v>
      </c>
      <c r="B19" s="6" t="s">
        <v>228</v>
      </c>
      <c r="C19" s="6" t="s">
        <v>227</v>
      </c>
      <c r="D19" s="6">
        <v>2.93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226</v>
      </c>
      <c r="B20" s="6" t="s">
        <v>225</v>
      </c>
      <c r="C20" s="6" t="s">
        <v>224</v>
      </c>
      <c r="D20" s="6">
        <v>24.24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223</v>
      </c>
      <c r="B21" s="6" t="s">
        <v>222</v>
      </c>
      <c r="C21" s="6" t="s">
        <v>221</v>
      </c>
      <c r="D21" s="6">
        <v>5.72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220</v>
      </c>
      <c r="B22" s="6" t="s">
        <v>219</v>
      </c>
      <c r="C22" s="6" t="s">
        <v>218</v>
      </c>
      <c r="D22" s="6">
        <v>3.2</v>
      </c>
      <c r="E22" s="6" t="s">
        <v>0</v>
      </c>
      <c r="F22" s="6" t="s">
        <v>0</v>
      </c>
      <c r="G22" s="5" t="s">
        <v>0</v>
      </c>
    </row>
    <row r="23" spans="1:7" ht="53.4" x14ac:dyDescent="0.3">
      <c r="A23" s="7" t="s">
        <v>217</v>
      </c>
      <c r="B23" s="6" t="s">
        <v>216</v>
      </c>
      <c r="C23" s="6" t="s">
        <v>215</v>
      </c>
      <c r="D23" s="6">
        <v>7.92</v>
      </c>
      <c r="E23" s="6" t="s">
        <v>214</v>
      </c>
      <c r="F23" s="6" t="s">
        <v>213</v>
      </c>
      <c r="G23" s="5" t="s">
        <v>212</v>
      </c>
    </row>
    <row r="24" spans="1:7" x14ac:dyDescent="0.3">
      <c r="A24" s="7" t="s">
        <v>211</v>
      </c>
      <c r="B24" s="6" t="s">
        <v>210</v>
      </c>
      <c r="C24" s="6" t="s">
        <v>209</v>
      </c>
      <c r="D24" s="6">
        <v>2.67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208</v>
      </c>
      <c r="B25" s="6" t="s">
        <v>207</v>
      </c>
      <c r="C25" s="6" t="s">
        <v>206</v>
      </c>
      <c r="D25" s="6">
        <v>13.55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205</v>
      </c>
      <c r="B26" s="6" t="s">
        <v>204</v>
      </c>
      <c r="C26" s="6" t="s">
        <v>203</v>
      </c>
      <c r="D26" s="6">
        <v>14.4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202</v>
      </c>
      <c r="B27" s="6" t="s">
        <v>201</v>
      </c>
      <c r="C27" s="6" t="s">
        <v>200</v>
      </c>
      <c r="D27" s="6">
        <v>7.51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199</v>
      </c>
      <c r="B28" s="6" t="s">
        <v>198</v>
      </c>
      <c r="C28" s="6" t="s">
        <v>197</v>
      </c>
      <c r="D28" s="6">
        <v>7.68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196</v>
      </c>
      <c r="B29" s="6" t="s">
        <v>195</v>
      </c>
      <c r="C29" s="6" t="s">
        <v>194</v>
      </c>
      <c r="D29" s="6">
        <v>2.76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193</v>
      </c>
      <c r="B30" s="6" t="s">
        <v>192</v>
      </c>
      <c r="C30" s="6" t="s">
        <v>191</v>
      </c>
      <c r="D30" s="6">
        <v>1.28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190</v>
      </c>
      <c r="B31" s="6" t="s">
        <v>189</v>
      </c>
      <c r="C31" s="6" t="s">
        <v>188</v>
      </c>
      <c r="D31" s="6">
        <v>0.39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90</v>
      </c>
      <c r="B32" s="6" t="s">
        <v>187</v>
      </c>
      <c r="C32" s="6" t="s">
        <v>186</v>
      </c>
      <c r="D32" s="6">
        <v>0.48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185</v>
      </c>
      <c r="B33" s="6" t="s">
        <v>184</v>
      </c>
      <c r="C33" s="6" t="s">
        <v>183</v>
      </c>
      <c r="D33" s="6">
        <v>6.74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182</v>
      </c>
      <c r="B34" s="6" t="s">
        <v>181</v>
      </c>
      <c r="C34" s="6" t="s">
        <v>180</v>
      </c>
      <c r="D34" s="6">
        <v>8.8800000000000008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179</v>
      </c>
      <c r="B35" s="6" t="s">
        <v>178</v>
      </c>
      <c r="C35" s="6" t="s">
        <v>177</v>
      </c>
      <c r="D35" s="6">
        <v>8.8699999999999992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176</v>
      </c>
      <c r="B36" s="6" t="s">
        <v>175</v>
      </c>
      <c r="C36" s="6" t="s">
        <v>174</v>
      </c>
      <c r="D36" s="6">
        <v>157.59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173</v>
      </c>
      <c r="B37" s="6" t="s">
        <v>172</v>
      </c>
      <c r="C37" s="6" t="s">
        <v>171</v>
      </c>
      <c r="D37" s="6">
        <v>8.77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170</v>
      </c>
      <c r="B38" s="6" t="s">
        <v>169</v>
      </c>
      <c r="C38" s="6" t="s">
        <v>168</v>
      </c>
      <c r="D38" s="6">
        <v>6.96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167</v>
      </c>
      <c r="B39" s="6" t="s">
        <v>166</v>
      </c>
      <c r="C39" s="6" t="s">
        <v>165</v>
      </c>
      <c r="D39" s="6">
        <v>3.13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164</v>
      </c>
      <c r="B40" s="6" t="s">
        <v>163</v>
      </c>
      <c r="C40" s="6" t="s">
        <v>162</v>
      </c>
      <c r="D40" s="6">
        <v>1.31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161</v>
      </c>
      <c r="B41" s="6" t="s">
        <v>160</v>
      </c>
      <c r="C41" s="6" t="s">
        <v>159</v>
      </c>
      <c r="D41" s="6">
        <v>3.67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158</v>
      </c>
      <c r="B42" s="6" t="s">
        <v>157</v>
      </c>
      <c r="C42" s="6" t="s">
        <v>156</v>
      </c>
      <c r="D42" s="6">
        <v>4.1100000000000003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155</v>
      </c>
      <c r="B43" s="6" t="s">
        <v>154</v>
      </c>
      <c r="C43" s="6" t="s">
        <v>153</v>
      </c>
      <c r="D43" s="6">
        <v>1.01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126</v>
      </c>
      <c r="B44" s="6" t="s">
        <v>152</v>
      </c>
      <c r="C44" s="6" t="s">
        <v>151</v>
      </c>
      <c r="D44" s="6">
        <v>17.64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150</v>
      </c>
      <c r="B45" s="6" t="s">
        <v>149</v>
      </c>
      <c r="C45" s="6" t="s">
        <v>148</v>
      </c>
      <c r="D45" s="6">
        <v>32.44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147</v>
      </c>
      <c r="B46" s="6" t="s">
        <v>146</v>
      </c>
      <c r="C46" s="6" t="s">
        <v>145</v>
      </c>
      <c r="D46" s="6">
        <v>25.9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144</v>
      </c>
      <c r="B47" s="6" t="s">
        <v>143</v>
      </c>
      <c r="C47" s="6" t="s">
        <v>142</v>
      </c>
      <c r="D47" s="6">
        <v>73.94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141</v>
      </c>
      <c r="B48" s="6" t="s">
        <v>140</v>
      </c>
      <c r="C48" s="6" t="s">
        <v>139</v>
      </c>
      <c r="D48" s="6">
        <v>52.12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138</v>
      </c>
      <c r="B49" s="6" t="s">
        <v>137</v>
      </c>
      <c r="C49" s="6" t="s">
        <v>136</v>
      </c>
      <c r="D49" s="6">
        <v>1.33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135</v>
      </c>
      <c r="B50" s="6" t="s">
        <v>134</v>
      </c>
      <c r="C50" s="6" t="s">
        <v>133</v>
      </c>
      <c r="D50" s="6">
        <v>0.55000000000000004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132</v>
      </c>
      <c r="B51" s="6" t="s">
        <v>131</v>
      </c>
      <c r="C51" s="6" t="s">
        <v>130</v>
      </c>
      <c r="D51" s="6">
        <v>333.9</v>
      </c>
      <c r="E51" s="6" t="s">
        <v>129</v>
      </c>
      <c r="F51" s="6" t="s">
        <v>128</v>
      </c>
      <c r="G51" s="5" t="s">
        <v>127</v>
      </c>
    </row>
    <row r="52" spans="1:7" x14ac:dyDescent="0.3">
      <c r="A52" s="7" t="s">
        <v>126</v>
      </c>
      <c r="B52" s="6" t="s">
        <v>125</v>
      </c>
      <c r="C52" s="6" t="s">
        <v>124</v>
      </c>
      <c r="D52" s="6">
        <v>0.92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123</v>
      </c>
      <c r="B53" s="6" t="s">
        <v>122</v>
      </c>
      <c r="C53" s="6" t="s">
        <v>121</v>
      </c>
      <c r="D53" s="6">
        <v>8.6300000000000008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120</v>
      </c>
      <c r="B54" s="6" t="s">
        <v>119</v>
      </c>
      <c r="C54" s="6" t="s">
        <v>118</v>
      </c>
      <c r="D54" s="6">
        <v>0.66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117</v>
      </c>
      <c r="B55" s="6" t="s">
        <v>116</v>
      </c>
      <c r="C55" s="6" t="s">
        <v>115</v>
      </c>
      <c r="D55" s="6">
        <v>40.64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114</v>
      </c>
      <c r="B56" s="6" t="s">
        <v>113</v>
      </c>
      <c r="C56" s="6" t="s">
        <v>112</v>
      </c>
      <c r="D56" s="6">
        <v>11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111</v>
      </c>
      <c r="B57" s="6" t="s">
        <v>110</v>
      </c>
      <c r="C57" s="6" t="s">
        <v>109</v>
      </c>
      <c r="D57" s="6">
        <v>15.45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108</v>
      </c>
      <c r="B58" s="6" t="s">
        <v>107</v>
      </c>
      <c r="C58" s="6" t="s">
        <v>106</v>
      </c>
      <c r="D58" s="6">
        <v>16.760000000000002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105</v>
      </c>
      <c r="B59" s="6" t="s">
        <v>104</v>
      </c>
      <c r="C59" s="6" t="s">
        <v>103</v>
      </c>
      <c r="D59" s="6">
        <v>3.65</v>
      </c>
      <c r="E59" s="6" t="s">
        <v>0</v>
      </c>
      <c r="F59" s="6" t="s">
        <v>0</v>
      </c>
      <c r="G59" s="5" t="s">
        <v>0</v>
      </c>
    </row>
    <row r="60" spans="1:7" ht="119.4" x14ac:dyDescent="0.3">
      <c r="A60" s="7" t="s">
        <v>102</v>
      </c>
      <c r="B60" s="6" t="s">
        <v>101</v>
      </c>
      <c r="C60" s="6" t="s">
        <v>100</v>
      </c>
      <c r="D60" s="6">
        <v>763.47</v>
      </c>
      <c r="E60" s="6" t="s">
        <v>99</v>
      </c>
      <c r="F60" s="6" t="s">
        <v>98</v>
      </c>
      <c r="G60" s="5" t="s">
        <v>97</v>
      </c>
    </row>
    <row r="61" spans="1:7" x14ac:dyDescent="0.3">
      <c r="A61" s="7" t="s">
        <v>96</v>
      </c>
      <c r="B61" s="6" t="s">
        <v>95</v>
      </c>
      <c r="C61" s="6" t="s">
        <v>94</v>
      </c>
      <c r="D61" s="6">
        <v>36.26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93</v>
      </c>
      <c r="B62" s="6" t="s">
        <v>92</v>
      </c>
      <c r="C62" s="6" t="s">
        <v>91</v>
      </c>
      <c r="D62" s="6">
        <v>1.48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90</v>
      </c>
      <c r="B63" s="6" t="s">
        <v>89</v>
      </c>
      <c r="C63" s="6" t="s">
        <v>88</v>
      </c>
      <c r="D63" s="6">
        <v>2.41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87</v>
      </c>
      <c r="B64" s="6" t="s">
        <v>86</v>
      </c>
      <c r="C64" s="6" t="s">
        <v>85</v>
      </c>
      <c r="D64" s="6">
        <v>11.25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84</v>
      </c>
      <c r="B65" s="6" t="s">
        <v>83</v>
      </c>
      <c r="C65" s="6" t="s">
        <v>82</v>
      </c>
      <c r="D65" s="6">
        <v>7.98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81</v>
      </c>
      <c r="B66" s="6" t="s">
        <v>80</v>
      </c>
      <c r="C66" s="6" t="s">
        <v>79</v>
      </c>
      <c r="D66" s="6">
        <v>11.69</v>
      </c>
      <c r="E66" s="6" t="s">
        <v>0</v>
      </c>
      <c r="F66" s="6" t="s">
        <v>0</v>
      </c>
      <c r="G66" s="5" t="s">
        <v>0</v>
      </c>
    </row>
    <row r="67" spans="1:7" x14ac:dyDescent="0.3">
      <c r="A67" s="7" t="s">
        <v>78</v>
      </c>
      <c r="B67" s="6" t="s">
        <v>77</v>
      </c>
      <c r="C67" s="6" t="s">
        <v>76</v>
      </c>
      <c r="D67" s="6">
        <v>3.32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75</v>
      </c>
      <c r="B68" s="6" t="s">
        <v>74</v>
      </c>
      <c r="C68" s="6" t="s">
        <v>73</v>
      </c>
      <c r="D68" s="6">
        <v>13.43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72</v>
      </c>
      <c r="B69" s="6" t="s">
        <v>71</v>
      </c>
      <c r="C69" s="6" t="s">
        <v>70</v>
      </c>
      <c r="D69" s="6">
        <v>14.08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69</v>
      </c>
      <c r="B70" s="6" t="s">
        <v>68</v>
      </c>
      <c r="C70" s="6" t="s">
        <v>67</v>
      </c>
      <c r="D70" s="6">
        <v>0.37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66</v>
      </c>
      <c r="B71" s="6" t="s">
        <v>65</v>
      </c>
      <c r="C71" s="6" t="s">
        <v>64</v>
      </c>
      <c r="D71" s="6">
        <v>0.57999999999999996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63</v>
      </c>
      <c r="B72" s="6" t="s">
        <v>62</v>
      </c>
      <c r="C72" s="6" t="s">
        <v>61</v>
      </c>
      <c r="D72" s="6">
        <v>10.37</v>
      </c>
      <c r="E72" s="6" t="s">
        <v>0</v>
      </c>
      <c r="F72" s="6" t="s">
        <v>0</v>
      </c>
      <c r="G72" s="5" t="s">
        <v>0</v>
      </c>
    </row>
    <row r="73" spans="1:7" x14ac:dyDescent="0.3">
      <c r="A73" s="7" t="s">
        <v>60</v>
      </c>
      <c r="B73" s="6" t="s">
        <v>59</v>
      </c>
      <c r="C73" s="6" t="s">
        <v>58</v>
      </c>
      <c r="D73" s="6">
        <v>4.75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57</v>
      </c>
      <c r="B74" s="6" t="s">
        <v>56</v>
      </c>
      <c r="C74" s="6" t="s">
        <v>55</v>
      </c>
      <c r="D74" s="6">
        <v>19.809999999999999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54</v>
      </c>
      <c r="B75" s="6" t="s">
        <v>53</v>
      </c>
      <c r="C75" s="6" t="s">
        <v>52</v>
      </c>
      <c r="D75" s="6">
        <v>5.42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51</v>
      </c>
      <c r="B76" s="6" t="s">
        <v>50</v>
      </c>
      <c r="C76" s="6" t="s">
        <v>49</v>
      </c>
      <c r="D76" s="6">
        <v>15.2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48</v>
      </c>
      <c r="B77" s="6" t="s">
        <v>47</v>
      </c>
      <c r="C77" s="6" t="s">
        <v>46</v>
      </c>
      <c r="D77" s="6">
        <v>1.97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45</v>
      </c>
      <c r="B78" s="6" t="s">
        <v>44</v>
      </c>
      <c r="C78" s="6" t="s">
        <v>43</v>
      </c>
      <c r="D78" s="6">
        <v>4.5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42</v>
      </c>
      <c r="B79" s="6" t="s">
        <v>41</v>
      </c>
      <c r="C79" s="6" t="s">
        <v>40</v>
      </c>
      <c r="D79" s="6">
        <v>5.84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39</v>
      </c>
      <c r="B80" s="6" t="s">
        <v>38</v>
      </c>
      <c r="C80" s="6" t="s">
        <v>37</v>
      </c>
      <c r="D80" s="6">
        <v>7.24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36</v>
      </c>
      <c r="B81" s="6" t="s">
        <v>35</v>
      </c>
      <c r="C81" s="6" t="s">
        <v>34</v>
      </c>
      <c r="D81" s="6">
        <v>3.79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33</v>
      </c>
      <c r="B82" s="6" t="s">
        <v>32</v>
      </c>
      <c r="C82" s="6" t="s">
        <v>31</v>
      </c>
      <c r="D82" s="6">
        <v>1.51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30</v>
      </c>
      <c r="B83" s="6" t="s">
        <v>29</v>
      </c>
      <c r="C83" s="6" t="s">
        <v>28</v>
      </c>
      <c r="D83" s="6">
        <v>1.21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27</v>
      </c>
      <c r="B84" s="6" t="s">
        <v>26</v>
      </c>
      <c r="C84" s="6" t="s">
        <v>25</v>
      </c>
      <c r="D84" s="6">
        <v>226.69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24</v>
      </c>
      <c r="B85" s="6" t="s">
        <v>23</v>
      </c>
      <c r="C85" s="6" t="s">
        <v>22</v>
      </c>
      <c r="D85" s="6">
        <v>62.85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21</v>
      </c>
      <c r="B86" s="6" t="s">
        <v>20</v>
      </c>
      <c r="C86" s="6" t="s">
        <v>19</v>
      </c>
      <c r="D86" s="6">
        <v>2.5499999999999998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18</v>
      </c>
      <c r="B87" s="6" t="s">
        <v>17</v>
      </c>
      <c r="C87" s="6" t="s">
        <v>16</v>
      </c>
      <c r="D87" s="6">
        <v>367.58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15</v>
      </c>
      <c r="B88" s="6" t="s">
        <v>14</v>
      </c>
      <c r="C88" s="6" t="s">
        <v>13</v>
      </c>
      <c r="D88" s="6">
        <v>91.34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12</v>
      </c>
      <c r="B89" s="6" t="s">
        <v>11</v>
      </c>
      <c r="C89" s="6" t="s">
        <v>10</v>
      </c>
      <c r="D89" s="6">
        <v>5.76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9</v>
      </c>
      <c r="B90" s="6" t="s">
        <v>8</v>
      </c>
      <c r="C90" s="6" t="s">
        <v>7</v>
      </c>
      <c r="D90" s="6">
        <v>43.77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6</v>
      </c>
      <c r="B91" s="6" t="s">
        <v>5</v>
      </c>
      <c r="C91" s="6" t="s">
        <v>4</v>
      </c>
      <c r="D91" s="6">
        <v>55.08</v>
      </c>
      <c r="E91" s="6" t="s">
        <v>0</v>
      </c>
      <c r="F91" s="6" t="s">
        <v>0</v>
      </c>
      <c r="G91" s="5" t="s">
        <v>0</v>
      </c>
    </row>
    <row r="92" spans="1:7" ht="15" thickBot="1" x14ac:dyDescent="0.35">
      <c r="A92" s="4" t="s">
        <v>3</v>
      </c>
      <c r="B92" s="3" t="s">
        <v>2</v>
      </c>
      <c r="C92" s="3" t="s">
        <v>1</v>
      </c>
      <c r="D92" s="3">
        <v>2.2200000000000002</v>
      </c>
      <c r="E92" s="3" t="s">
        <v>0</v>
      </c>
      <c r="F92" s="3" t="s">
        <v>0</v>
      </c>
      <c r="G92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2022-03-24T10:12:44Z</dcterms:created>
  <dcterms:modified xsi:type="dcterms:W3CDTF">2022-03-24T10:19:55Z</dcterms:modified>
</cp:coreProperties>
</file>