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lta.kul.sise/dhs/webdav/75fe7641c06a51403e9d66c3edbb040ca4860c8a/48404234933/76bd1ee4-d37c-4c00-9058-148f455798d2/"/>
    </mc:Choice>
  </mc:AlternateContent>
  <xr:revisionPtr revIDLastSave="0" documentId="13_ncr:40000001_{BDC47547-3145-4232-8A83-0DB72A7206E7}" xr6:coauthVersionLast="47" xr6:coauthVersionMax="47" xr10:uidLastSave="{00000000-0000-0000-0000-000000000000}"/>
  <bookViews>
    <workbookView xWindow="-110" yWindow="-110" windowWidth="19420" windowHeight="10300" xr2:uid="{088E0FAC-2C4E-4DD0-ACCE-9F3418A41BFE}"/>
  </bookViews>
  <sheets>
    <sheet name="Leht1" sheetId="1" r:id="rId1"/>
  </sheets>
  <definedNames>
    <definedName name="_xlnm._FilterDatabase" localSheetId="0" hidden="1">Leht1!$B$3:$N$5</definedName>
    <definedName name="_xlnm.Print_Titles" localSheetId="0">Leht1!$3:$3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5" i="1"/>
</calcChain>
</file>

<file path=xl/sharedStrings.xml><?xml version="1.0" encoding="utf-8"?>
<sst xmlns="http://schemas.openxmlformats.org/spreadsheetml/2006/main" count="30" uniqueCount="24">
  <si>
    <t>Programm</t>
  </si>
  <si>
    <t>Meede</t>
  </si>
  <si>
    <t>Programmi tegevus</t>
  </si>
  <si>
    <t>Asutus</t>
  </si>
  <si>
    <t>Eelarve liik</t>
  </si>
  <si>
    <t>Majanduslik sisu</t>
  </si>
  <si>
    <t>Objekt</t>
  </si>
  <si>
    <t>Eelarvevahendi nimetus</t>
  </si>
  <si>
    <t>Vastutaja</t>
  </si>
  <si>
    <t>Kultuur</t>
  </si>
  <si>
    <t>Mitmekülgse ja kättesaadava kultuurielu toetamine ja arendamine</t>
  </si>
  <si>
    <t>Kultuuriministeerium</t>
  </si>
  <si>
    <t>Toetused</t>
  </si>
  <si>
    <t>Loomingu asekantsler</t>
  </si>
  <si>
    <t>2026 täpsustatud eelarve</t>
  </si>
  <si>
    <t>Selgitus</t>
  </si>
  <si>
    <t>LISA 1 Kultuuriministeeriumi valitsemisala 2026.a. eelarve muutmine</t>
  </si>
  <si>
    <t>Muudatus</t>
  </si>
  <si>
    <t>2026 kinnitatud eelarve</t>
  </si>
  <si>
    <t>NR</t>
  </si>
  <si>
    <t>Audiovisuaalpoliitika kujundamine ja rakendamine</t>
  </si>
  <si>
    <t>Eesti Filmi Instituut SA edasiantavad toetused animafilmi arendamiseks</t>
  </si>
  <si>
    <t xml:space="preserve">Eesti Filmi Instituut SA edasiantavad toetused animafilmi tootmiseks </t>
  </si>
  <si>
    <t xml:space="preserve">Loomingu osakonna juhataja 23.10.2026 esildis nr 6-2//1139-1. EFI poolt läbiviidavasse animafilmide taotlusvooru, kus taotleti nii arendus-kui ka tootmistoetusi, esitati tugevaid tootmisvalmis 
projekte rohkem. Eelarvetõste võimaldab toetada animafilmide arenduse toetuse arvelt 
rohkem tootmisprojekte.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</si>
</sst>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0"/>
      <color rgb="FFFFFFFF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3" fontId="2" fillId="0" borderId="1" xfId="0" applyNumberFormat="1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2" fillId="0" borderId="0" xfId="0" applyNumberFormat="1" applyFont="1"/>
    <xf numFmtId="0" fontId="6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6F04-FE65-4AD9-AE47-02ECD81DB2B2}">
  <dimension ref="A1:N8"/>
  <sheetViews>
    <sheetView tabSelected="1" topLeftCell="E2" zoomScaleNormal="100" workbookViewId="0">
      <selection activeCell="K5" sqref="K5"/>
    </sheetView>
  </sheetViews>
  <sheetFormatPr defaultRowHeight="14.5" x14ac:dyDescent="0.35"/>
  <cols>
    <col min="1" max="1" width="4.26953125" customWidth="1"/>
    <col min="3" max="3" width="14" customWidth="1"/>
    <col min="4" max="4" width="18.1796875" customWidth="1"/>
    <col min="5" max="5" width="17.453125" customWidth="1"/>
    <col min="6" max="6" width="6.54296875" customWidth="1"/>
    <col min="7" max="7" width="15" customWidth="1"/>
    <col min="9" max="9" width="15.54296875" customWidth="1"/>
    <col min="10" max="10" width="10.81640625" customWidth="1"/>
    <col min="14" max="14" width="42.81640625" style="1" customWidth="1"/>
  </cols>
  <sheetData>
    <row r="1" spans="1:14" x14ac:dyDescent="0.35">
      <c r="B1" s="2" t="s">
        <v>16</v>
      </c>
    </row>
    <row r="3" spans="1:14" ht="39.5" x14ac:dyDescent="0.35">
      <c r="A3" s="4" t="s">
        <v>19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18</v>
      </c>
      <c r="L3" s="5" t="s">
        <v>17</v>
      </c>
      <c r="M3" s="6" t="s">
        <v>14</v>
      </c>
      <c r="N3" s="4" t="s">
        <v>15</v>
      </c>
    </row>
    <row r="4" spans="1:14" ht="65.5" x14ac:dyDescent="0.35">
      <c r="A4" s="15">
        <v>1</v>
      </c>
      <c r="B4" s="7" t="s">
        <v>9</v>
      </c>
      <c r="C4" s="7" t="s">
        <v>10</v>
      </c>
      <c r="D4" s="7" t="s">
        <v>20</v>
      </c>
      <c r="E4" s="7" t="s">
        <v>11</v>
      </c>
      <c r="F4" s="8">
        <v>20</v>
      </c>
      <c r="G4" s="7" t="s">
        <v>12</v>
      </c>
      <c r="H4" s="8"/>
      <c r="I4" s="9" t="s">
        <v>21</v>
      </c>
      <c r="J4" s="7" t="s">
        <v>13</v>
      </c>
      <c r="K4" s="10">
        <v>90000</v>
      </c>
      <c r="L4" s="10">
        <v>-30000</v>
      </c>
      <c r="M4" s="10">
        <f t="shared" ref="M4" si="0">SUM(K4:L4)</f>
        <v>60000</v>
      </c>
      <c r="N4" s="14" t="s">
        <v>23</v>
      </c>
    </row>
    <row r="5" spans="1:14" ht="76.5" customHeight="1" x14ac:dyDescent="0.35">
      <c r="A5" s="16"/>
      <c r="B5" s="7" t="s">
        <v>9</v>
      </c>
      <c r="C5" s="7" t="s">
        <v>10</v>
      </c>
      <c r="D5" s="7" t="s">
        <v>20</v>
      </c>
      <c r="E5" s="7" t="s">
        <v>11</v>
      </c>
      <c r="F5" s="8">
        <v>20</v>
      </c>
      <c r="G5" s="7" t="s">
        <v>12</v>
      </c>
      <c r="H5" s="8"/>
      <c r="I5" s="7" t="s">
        <v>22</v>
      </c>
      <c r="J5" s="7" t="s">
        <v>13</v>
      </c>
      <c r="K5" s="10">
        <v>975000</v>
      </c>
      <c r="L5" s="10">
        <v>30000</v>
      </c>
      <c r="M5" s="10">
        <f t="shared" ref="M5" si="1">SUM(K5:L5)</f>
        <v>1005000</v>
      </c>
      <c r="N5" s="14"/>
    </row>
    <row r="6" spans="1:14" x14ac:dyDescent="0.35">
      <c r="B6" s="11"/>
      <c r="C6" s="11"/>
      <c r="D6" s="11"/>
      <c r="E6" s="11"/>
      <c r="F6" s="3"/>
      <c r="G6" s="11"/>
      <c r="H6" s="3"/>
      <c r="I6" s="12"/>
      <c r="J6" s="11"/>
      <c r="K6" s="13"/>
      <c r="L6" s="13"/>
      <c r="M6" s="13"/>
    </row>
    <row r="7" spans="1:14" x14ac:dyDescent="0.35">
      <c r="B7" s="3"/>
    </row>
    <row r="8" spans="1:14" x14ac:dyDescent="0.35">
      <c r="B8" s="3"/>
    </row>
  </sheetData>
  <mergeCells count="2">
    <mergeCell ref="N4:N5"/>
    <mergeCell ref="A4:A5"/>
  </mergeCells>
  <pageMargins left="0.31496062992125984" right="0.11811023622047245" top="0.15748031496062992" bottom="0.35433070866141736" header="0.31496062992125984" footer="0.31496062992125984"/>
  <pageSetup paperSize="9" scale="75" orientation="landscape" r:id="rId1"/>
  <headerFooter>
    <oddFooter>Lk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aloogiomanik xmlns="4ef69ebd-a3b4-40e8-8ee7-36ccf8960234">
      <UserInfo>
        <DisplayName/>
        <AccountId xsi:nil="true"/>
        <AccountType/>
      </UserInfo>
    </Kataloogiomanik>
    <Kataloogiomanik_x002a_ xmlns="4ef69ebd-a3b4-40e8-8ee7-36ccf8960234">
      <UserInfo>
        <DisplayName/>
        <AccountId xsi:nil="true"/>
        <AccountType/>
      </UserInfo>
    </Kataloogiomanik_x002a_>
    <lcf76f155ced4ddcb4097134ff3c332f xmlns="4ef69ebd-a3b4-40e8-8ee7-36ccf8960234">
      <Terms xmlns="http://schemas.microsoft.com/office/infopath/2007/PartnerControls"/>
    </lcf76f155ced4ddcb4097134ff3c332f>
    <TaxCatchAll xmlns="e5f4e9e3-1714-4860-8510-4efb9f6633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3E91FABE94BE4CA50E06787B85AB13" ma:contentTypeVersion="20" ma:contentTypeDescription="Loo uus dokument" ma:contentTypeScope="" ma:versionID="82d9272021f7e866dad131b3f3e0b2bf">
  <xsd:schema xmlns:xsd="http://www.w3.org/2001/XMLSchema" xmlns:xs="http://www.w3.org/2001/XMLSchema" xmlns:p="http://schemas.microsoft.com/office/2006/metadata/properties" xmlns:ns2="4ef69ebd-a3b4-40e8-8ee7-36ccf8960234" xmlns:ns3="e5f4e9e3-1714-4860-8510-4efb9f6633f0" targetNamespace="http://schemas.microsoft.com/office/2006/metadata/properties" ma:root="true" ma:fieldsID="3c9b910d8065154eeaae32f5a387f719" ns2:_="" ns3:_="">
    <xsd:import namespace="4ef69ebd-a3b4-40e8-8ee7-36ccf8960234"/>
    <xsd:import namespace="e5f4e9e3-1714-4860-8510-4efb9f6633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Kataloogiomanik" minOccurs="0"/>
                <xsd:element ref="ns2:Kataloogiomanik_x002a_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69ebd-a3b4-40e8-8ee7-36ccf89602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Kataloogiomanik" ma:index="15" nillable="true" ma:displayName="Kataloogi omanik" ma:list="UserInfo" ma:SharePointGroup="0" ma:internalName="Kataloogiomanik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ataloogiomanik_x002a_" ma:index="16" nillable="true" ma:displayName="Kataloogi omanik*" ma:list="UserInfo" ma:SearchPeopleOnly="false" ma:SharePointGroup="0" ma:internalName="Kataloogiomanik_x002a_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4e9e3-1714-4860-8510-4efb9f6633f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2e6cd9c-1a88-4b1c-95f6-74b573ba611f}" ma:internalName="TaxCatchAll" ma:showField="CatchAllData" ma:web="e5f4e9e3-1714-4860-8510-4efb9f6633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Sisutüüp"/>
        <xsd:element ref="dc:title" minOccurs="0" maxOccurs="1" ma:index="3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45F02-1050-4B0E-B6FF-1D9F55928E0C}">
  <ds:schemaRefs>
    <ds:schemaRef ds:uri="http://schemas.microsoft.com/office/2006/metadata/properties"/>
    <ds:schemaRef ds:uri="http://schemas.microsoft.com/office/infopath/2007/PartnerControls"/>
    <ds:schemaRef ds:uri="4ef69ebd-a3b4-40e8-8ee7-36ccf8960234"/>
    <ds:schemaRef ds:uri="e5f4e9e3-1714-4860-8510-4efb9f6633f0"/>
  </ds:schemaRefs>
</ds:datastoreItem>
</file>

<file path=customXml/itemProps2.xml><?xml version="1.0" encoding="utf-8"?>
<ds:datastoreItem xmlns:ds="http://schemas.openxmlformats.org/officeDocument/2006/customXml" ds:itemID="{976F4ECD-9385-4B69-8852-388FFDF231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E820A-82C1-4FFE-9D31-F8783FD0B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69ebd-a3b4-40e8-8ee7-36ccf8960234"/>
    <ds:schemaRef ds:uri="e5f4e9e3-1714-4860-8510-4efb9f6633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Leht1!Prinditiitlid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Riina Uljas - KUM</dc:creator>
  <cp:lastModifiedBy>Merju Künnapuu - KUM</cp:lastModifiedBy>
  <cp:lastPrinted>2026-10-14T08:37:34Z</cp:lastPrinted>
  <dcterms:created xsi:type="dcterms:W3CDTF">2026-04-28T07:16:25Z</dcterms:created>
  <dcterms:modified xsi:type="dcterms:W3CDTF">2026-10-23T07:07:03Z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2026-04-28T07:52:26Z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68f355a9-38d6-4df5-97eb-8b1ca66c3b79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0x010100C93E91FABE94BE4CA50E06787B85AB13</vt:lpwstr>
  </property>
</Properties>
</file>