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e.envir.ee\Kasutajad$\KA\49108120248\Desktop\inventuuride teavitamine\sept_teavitamine\"/>
    </mc:Choice>
  </mc:AlternateContent>
  <xr:revisionPtr revIDLastSave="0" documentId="13_ncr:1_{3E2EF85C-0A51-428B-96C3-B5F70F04E61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atastrid_teavitamisek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<sst xmlns="http://schemas.openxmlformats.org/spreadsheetml/2006/main" count="9584" uniqueCount="1905">
  <si>
    <t>mk_nimi</t>
  </si>
  <si>
    <t>ov_nimi</t>
  </si>
  <si>
    <t>ay_nimi</t>
  </si>
  <si>
    <t>l_aadress</t>
  </si>
  <si>
    <t>pindala</t>
  </si>
  <si>
    <t>omvorm</t>
  </si>
  <si>
    <t>pindala_pärast</t>
  </si>
  <si>
    <t>inventuur</t>
  </si>
  <si>
    <t>Kuupäev</t>
  </si>
  <si>
    <t>inventuuri_tyyp</t>
  </si>
  <si>
    <t>38601:004:0063</t>
  </si>
  <si>
    <t>Saare maakond</t>
  </si>
  <si>
    <t>Saaremaa vald</t>
  </si>
  <si>
    <t>Asva küla</t>
  </si>
  <si>
    <t>Juhani</t>
  </si>
  <si>
    <t/>
  </si>
  <si>
    <t>Eraomand</t>
  </si>
  <si>
    <t>EELISE vanade leiukohtade inventeerimine</t>
  </si>
  <si>
    <t>01.11.2025</t>
  </si>
  <si>
    <t>Soontaimed</t>
  </si>
  <si>
    <t>38601:004:0218</t>
  </si>
  <si>
    <t>Kõiguste küla</t>
  </si>
  <si>
    <t>Rästiku</t>
  </si>
  <si>
    <t>40301:001:0784</t>
  </si>
  <si>
    <t>Nurme küla</t>
  </si>
  <si>
    <t>Värava</t>
  </si>
  <si>
    <t>40301:001:0835</t>
  </si>
  <si>
    <t>Koiduvälja küla</t>
  </si>
  <si>
    <t>Kamsa</t>
  </si>
  <si>
    <t>Looduskaitseliselt oluliste seeneliikide ja metsaelupaikade inventuur must-toonekure elupaikades</t>
  </si>
  <si>
    <t>01.12.2025</t>
  </si>
  <si>
    <t>Metsaelupaigatüübid, Seened</t>
  </si>
  <si>
    <t>40301:001:0949</t>
  </si>
  <si>
    <t>Roobaka küla</t>
  </si>
  <si>
    <t>Kooli</t>
  </si>
  <si>
    <t>27003:003:0063</t>
  </si>
  <si>
    <t>Kasti küla</t>
  </si>
  <si>
    <t>Kiilu</t>
  </si>
  <si>
    <t>27202:001:0020</t>
  </si>
  <si>
    <t>Lääne-Viru maakond</t>
  </si>
  <si>
    <t>Kadrina vald</t>
  </si>
  <si>
    <t>Uku küla</t>
  </si>
  <si>
    <t>Aasa</t>
  </si>
  <si>
    <t>Ohepalu loodusala niiduelupaigatüüpide inventuur</t>
  </si>
  <si>
    <t>30.11.2026</t>
  </si>
  <si>
    <t>Pärandniidud</t>
  </si>
  <si>
    <t>27301:001:0003</t>
  </si>
  <si>
    <t>Läsna küla</t>
  </si>
  <si>
    <t>Kollapõllu</t>
  </si>
  <si>
    <t>Lahemaa rahvuspargi metsaelupaigatüüpide inventuur</t>
  </si>
  <si>
    <t>31.12.2027</t>
  </si>
  <si>
    <t>Metsaelupaigatüübid</t>
  </si>
  <si>
    <t>27301:001:0900</t>
  </si>
  <si>
    <t>Mägede</t>
  </si>
  <si>
    <t>27302:001:0043</t>
  </si>
  <si>
    <t>Kõrveküla</t>
  </si>
  <si>
    <t>Rajametsa</t>
  </si>
  <si>
    <t>27302:001:0520</t>
  </si>
  <si>
    <t>Jõeotsa</t>
  </si>
  <si>
    <t>27302:001:0590</t>
  </si>
  <si>
    <t>Kohtu</t>
  </si>
  <si>
    <t>27701:005:0938</t>
  </si>
  <si>
    <t>Rapla maakond</t>
  </si>
  <si>
    <t>Rapla vald</t>
  </si>
  <si>
    <t>Põlliku küla</t>
  </si>
  <si>
    <t>Väljametsa</t>
  </si>
  <si>
    <t>Kõnnumaa loodusala metsaelupaigatüüpide inventuur</t>
  </si>
  <si>
    <t>03.08.2026</t>
  </si>
  <si>
    <t>29202:003:0012</t>
  </si>
  <si>
    <t>Kehtna vald</t>
  </si>
  <si>
    <t>Paluküla</t>
  </si>
  <si>
    <t>Kullamaa</t>
  </si>
  <si>
    <t>29202:007:0011</t>
  </si>
  <si>
    <t>Põllu küla</t>
  </si>
  <si>
    <t>Tiina</t>
  </si>
  <si>
    <t>30101:002:0196</t>
  </si>
  <si>
    <t>Odalätsi küla</t>
  </si>
  <si>
    <t>Põlma</t>
  </si>
  <si>
    <t>30101:004:0084</t>
  </si>
  <si>
    <t>Alase-Jaani</t>
  </si>
  <si>
    <t>34801:001:0004</t>
  </si>
  <si>
    <t>Hakjala küla</t>
  </si>
  <si>
    <t>Rükli</t>
  </si>
  <si>
    <t>34801:001:0043</t>
  </si>
  <si>
    <t>Hübja küla</t>
  </si>
  <si>
    <t>Soo</t>
  </si>
  <si>
    <t>34801:001:0050</t>
  </si>
  <si>
    <t>Jürna</t>
  </si>
  <si>
    <t>34801:001:0053</t>
  </si>
  <si>
    <t>Pärdi</t>
  </si>
  <si>
    <t>34801:001:0192</t>
  </si>
  <si>
    <t>Kirsikivi</t>
  </si>
  <si>
    <t>34801:001:0210</t>
  </si>
  <si>
    <t>Ringe</t>
  </si>
  <si>
    <t>34801:001:0364</t>
  </si>
  <si>
    <t>Vana-Peetri</t>
  </si>
  <si>
    <t>34801:001:0539</t>
  </si>
  <si>
    <t>Alase</t>
  </si>
  <si>
    <t>34801:001:0566</t>
  </si>
  <si>
    <t>Saare</t>
  </si>
  <si>
    <t>34801:002:0037</t>
  </si>
  <si>
    <t>Kaarma-Kungla küla</t>
  </si>
  <si>
    <t>Allika</t>
  </si>
  <si>
    <t>35301:001:0439</t>
  </si>
  <si>
    <t>Harju maakond</t>
  </si>
  <si>
    <t>Kuusalu vald</t>
  </si>
  <si>
    <t>Kõnnu küla</t>
  </si>
  <si>
    <t>Reinholmi mets</t>
  </si>
  <si>
    <t>34801:002:0562</t>
  </si>
  <si>
    <t>Kaarmise küla</t>
  </si>
  <si>
    <t>Pae</t>
  </si>
  <si>
    <t>34801:006:0065</t>
  </si>
  <si>
    <t>Mullutu küla</t>
  </si>
  <si>
    <t>Liivamäe</t>
  </si>
  <si>
    <t>35301:001:0453</t>
  </si>
  <si>
    <t>Kemba küla</t>
  </si>
  <si>
    <t>Kristjani</t>
  </si>
  <si>
    <t>34801:006:0536</t>
  </si>
  <si>
    <t>Jaanilille</t>
  </si>
  <si>
    <t>34801:006:0539</t>
  </si>
  <si>
    <t>Kurekella</t>
  </si>
  <si>
    <t>35301:001:0696</t>
  </si>
  <si>
    <t>Joaveski küla</t>
  </si>
  <si>
    <t>34801:006:0543</t>
  </si>
  <si>
    <t>Sinilille</t>
  </si>
  <si>
    <t>35301:001:1838</t>
  </si>
  <si>
    <t>Kolgaküla</t>
  </si>
  <si>
    <t>Lassisoo</t>
  </si>
  <si>
    <t>35301:001:2074</t>
  </si>
  <si>
    <t>Nõmmeveski küla</t>
  </si>
  <si>
    <t>Väädimetsa</t>
  </si>
  <si>
    <t>37501:001:0004</t>
  </si>
  <si>
    <t>Järva maakond</t>
  </si>
  <si>
    <t>Türi vald</t>
  </si>
  <si>
    <t>Sonni küla</t>
  </si>
  <si>
    <t>Vanatoa</t>
  </si>
  <si>
    <t>37501:001:0020</t>
  </si>
  <si>
    <t>Seli-Andrease</t>
  </si>
  <si>
    <t>40302:001:0021</t>
  </si>
  <si>
    <t>Triigi küla</t>
  </si>
  <si>
    <t>Kopli</t>
  </si>
  <si>
    <t>40302:001:0029</t>
  </si>
  <si>
    <t>Nuudi</t>
  </si>
  <si>
    <t>40302:001:0060</t>
  </si>
  <si>
    <t>Loigu</t>
  </si>
  <si>
    <t>40302:001:0095</t>
  </si>
  <si>
    <t>40302:001:0312</t>
  </si>
  <si>
    <t>Tänava</t>
  </si>
  <si>
    <t>40302:002:0022</t>
  </si>
  <si>
    <t>Tõre küla</t>
  </si>
  <si>
    <t>Rihva</t>
  </si>
  <si>
    <t>40302:002:0473</t>
  </si>
  <si>
    <t>Nihatu küla</t>
  </si>
  <si>
    <t>Kordi-Ossi</t>
  </si>
  <si>
    <t>40302:003:0016</t>
  </si>
  <si>
    <t>Räägi küla</t>
  </si>
  <si>
    <t>Andruse</t>
  </si>
  <si>
    <t>40302:003:0052</t>
  </si>
  <si>
    <t>Lagendiku</t>
  </si>
  <si>
    <t>40302:003:0137</t>
  </si>
  <si>
    <t>Tehvena</t>
  </si>
  <si>
    <t>42301:001:0020</t>
  </si>
  <si>
    <t>Kiiu-Aabla küla</t>
  </si>
  <si>
    <t>Jaaniku</t>
  </si>
  <si>
    <t>42301:001:0340</t>
  </si>
  <si>
    <t>Tapurla küla</t>
  </si>
  <si>
    <t>Luha</t>
  </si>
  <si>
    <t>42301:001:0355</t>
  </si>
  <si>
    <t>Kolga-Aabla küla</t>
  </si>
  <si>
    <t>Leppoja</t>
  </si>
  <si>
    <t>42301:001:0456</t>
  </si>
  <si>
    <t>Virve küla</t>
  </si>
  <si>
    <t>Virkneeme-Jüri</t>
  </si>
  <si>
    <t>42301:001:0655</t>
  </si>
  <si>
    <t>Sinika</t>
  </si>
  <si>
    <t>42301:002:0048</t>
  </si>
  <si>
    <t>Pulga</t>
  </si>
  <si>
    <t>42301:002:0303</t>
  </si>
  <si>
    <t>Soootsa</t>
  </si>
  <si>
    <t>42301:004:0068</t>
  </si>
  <si>
    <t>Vahemetsa</t>
  </si>
  <si>
    <t>42301:004:0126</t>
  </si>
  <si>
    <t>Kotka küla</t>
  </si>
  <si>
    <t>Tihase</t>
  </si>
  <si>
    <t>42301:004:0170</t>
  </si>
  <si>
    <t>Metsa</t>
  </si>
  <si>
    <t>42301:004:0492</t>
  </si>
  <si>
    <t>Loksa küla</t>
  </si>
  <si>
    <t>Allikametsa</t>
  </si>
  <si>
    <t>42301:005:0102</t>
  </si>
  <si>
    <t>Suurevälja</t>
  </si>
  <si>
    <t>42301:005:0280</t>
  </si>
  <si>
    <t>Allikoru</t>
  </si>
  <si>
    <t>42301:005:0304</t>
  </si>
  <si>
    <t>Hansu</t>
  </si>
  <si>
    <t>43001:001:1275</t>
  </si>
  <si>
    <t>Pärnu maakond</t>
  </si>
  <si>
    <t>Lääneranna vald</t>
  </si>
  <si>
    <t>Hanila küla</t>
  </si>
  <si>
    <t>Tuuliku</t>
  </si>
  <si>
    <t>Nahkhiirte levikuandmete täpsustamine Väinamere loodusalale jäävatel PuhtuLaelatu ja Nehatu looduskaitsealadel</t>
  </si>
  <si>
    <t>30.10.2026</t>
  </si>
  <si>
    <t>Imetajad</t>
  </si>
  <si>
    <t>43001:001:1352</t>
  </si>
  <si>
    <t>Hõbesalu küla</t>
  </si>
  <si>
    <t>Villika</t>
  </si>
  <si>
    <t>Nahkhiirte levikuandmete täpsustamine Väinamere loodusalale jäävatel Puhtu-Laelatu ja Nehatu looduskaitsealadel</t>
  </si>
  <si>
    <t>43301:001:0078</t>
  </si>
  <si>
    <t>Kure</t>
  </si>
  <si>
    <t>85801:001:0239</t>
  </si>
  <si>
    <t>Jööri küla</t>
  </si>
  <si>
    <t>Nõmme</t>
  </si>
  <si>
    <t>85801:001:0263</t>
  </si>
  <si>
    <t>Kaarli</t>
  </si>
  <si>
    <t>44101:001:2365</t>
  </si>
  <si>
    <t>Lääne maakond</t>
  </si>
  <si>
    <t>Lääne-Nigula vald</t>
  </si>
  <si>
    <t>Paslepa küla / Pasklep</t>
  </si>
  <si>
    <t>Viiginõmme</t>
  </si>
  <si>
    <t>Väinamere loodusala niiduelupaigatüüpide inventuur</t>
  </si>
  <si>
    <t>31.10.2027</t>
  </si>
  <si>
    <t>85801:001:0264</t>
  </si>
  <si>
    <t>85801:002:0503</t>
  </si>
  <si>
    <t>Tõnija küla</t>
  </si>
  <si>
    <t>Laidre</t>
  </si>
  <si>
    <t>85801:004:0055</t>
  </si>
  <si>
    <t>Valjala-Nurme küla</t>
  </si>
  <si>
    <t>Saarte</t>
  </si>
  <si>
    <t>85801:005:0202</t>
  </si>
  <si>
    <t>Kadakamäe</t>
  </si>
  <si>
    <t>86301:001:0175</t>
  </si>
  <si>
    <t>Ööbiku</t>
  </si>
  <si>
    <t>86301:003:0010</t>
  </si>
  <si>
    <t>Paatsalu küla</t>
  </si>
  <si>
    <t>Roostiku</t>
  </si>
  <si>
    <t>86301:003:0077</t>
  </si>
  <si>
    <t>Nurga</t>
  </si>
  <si>
    <t>86301:003:0212</t>
  </si>
  <si>
    <t>Kangro</t>
  </si>
  <si>
    <t>86301:003:0216</t>
  </si>
  <si>
    <t>Toomla</t>
  </si>
  <si>
    <t>88701:002:0462</t>
  </si>
  <si>
    <t>Haljala vald</t>
  </si>
  <si>
    <t>Palmse küla</t>
  </si>
  <si>
    <t>Põisma</t>
  </si>
  <si>
    <t>88702:001:0015</t>
  </si>
  <si>
    <t>Sagadi küla</t>
  </si>
  <si>
    <t>Obase</t>
  </si>
  <si>
    <t>48301:001:0682</t>
  </si>
  <si>
    <t>Võhma küla</t>
  </si>
  <si>
    <t>Tulbi</t>
  </si>
  <si>
    <t>48301:001:0744</t>
  </si>
  <si>
    <t>Liivaranna küla</t>
  </si>
  <si>
    <t>48301:005:0386</t>
  </si>
  <si>
    <t>Kivinurme</t>
  </si>
  <si>
    <t>48301:006:0014</t>
  </si>
  <si>
    <t>Panga küla</t>
  </si>
  <si>
    <t>Riidiku</t>
  </si>
  <si>
    <t>48301:006:0144</t>
  </si>
  <si>
    <t>Kaasiku</t>
  </si>
  <si>
    <t>52001:001:1256</t>
  </si>
  <si>
    <t>Lootuse</t>
  </si>
  <si>
    <t>52001:004:0383</t>
  </si>
  <si>
    <t>52001:004:0442</t>
  </si>
  <si>
    <t>52001:004:0601</t>
  </si>
  <si>
    <t>Telise küla / Tällnäs</t>
  </si>
  <si>
    <t>52001:004:0643</t>
  </si>
  <si>
    <t>52001:004:0645</t>
  </si>
  <si>
    <t>52001:004:1312</t>
  </si>
  <si>
    <t>52001:004:2420</t>
  </si>
  <si>
    <t>Backmanni</t>
  </si>
  <si>
    <t>52001:005:0023</t>
  </si>
  <si>
    <t>Einbi küla / Enby</t>
  </si>
  <si>
    <t>Majaka</t>
  </si>
  <si>
    <t>52001:005:0048</t>
  </si>
  <si>
    <t>Laiu</t>
  </si>
  <si>
    <t>52001:005:0071</t>
  </si>
  <si>
    <t>Klos-Jakos</t>
  </si>
  <si>
    <t>52001:005:0116</t>
  </si>
  <si>
    <t>Österby küla</t>
  </si>
  <si>
    <t>Elleri</t>
  </si>
  <si>
    <t>18401:001:0542</t>
  </si>
  <si>
    <t>Haapsalu linn</t>
  </si>
  <si>
    <t>Pusku küla</t>
  </si>
  <si>
    <t>Marumere</t>
  </si>
  <si>
    <t>52001:005:0135</t>
  </si>
  <si>
    <t>Rannaliiva tee 26</t>
  </si>
  <si>
    <t>18401:001:0604</t>
  </si>
  <si>
    <t>Varni küla</t>
  </si>
  <si>
    <t>Jõekirjaku</t>
  </si>
  <si>
    <t>52001:005:0137</t>
  </si>
  <si>
    <t>Rannaliiva tee 22</t>
  </si>
  <si>
    <t>18401:001:0661</t>
  </si>
  <si>
    <t>Rohuküla</t>
  </si>
  <si>
    <t>Põhja-Lõpe</t>
  </si>
  <si>
    <t>52001:005:0138</t>
  </si>
  <si>
    <t>Rannaliiva tee 18</t>
  </si>
  <si>
    <t>18401:001:0802</t>
  </si>
  <si>
    <t>Kiviküla</t>
  </si>
  <si>
    <t>Toppo</t>
  </si>
  <si>
    <t>52001:005:0286</t>
  </si>
  <si>
    <t>Vetevaimu</t>
  </si>
  <si>
    <t>18401:001:0941</t>
  </si>
  <si>
    <t>Tuuleveere</t>
  </si>
  <si>
    <t>52001:005:1232</t>
  </si>
  <si>
    <t>18401:001:0942</t>
  </si>
  <si>
    <t>Puisniidu</t>
  </si>
  <si>
    <t>52001:005:1384</t>
  </si>
  <si>
    <t>Liblika</t>
  </si>
  <si>
    <t>52001:005:1693</t>
  </si>
  <si>
    <t>Kaljuvee</t>
  </si>
  <si>
    <t>52001:005:1963</t>
  </si>
  <si>
    <t>Laheveere</t>
  </si>
  <si>
    <t>19101:001:0033</t>
  </si>
  <si>
    <t>Koljaku küla</t>
  </si>
  <si>
    <t>Männiku</t>
  </si>
  <si>
    <t>52001:005:1964</t>
  </si>
  <si>
    <t>52001:005:1966</t>
  </si>
  <si>
    <t>52001:005:3100</t>
  </si>
  <si>
    <t>Kasteheina</t>
  </si>
  <si>
    <t>52001:005:3240</t>
  </si>
  <si>
    <t>Fridholmi</t>
  </si>
  <si>
    <t>19501:001:0037</t>
  </si>
  <si>
    <t>Esivere küla</t>
  </si>
  <si>
    <t>Rääbise</t>
  </si>
  <si>
    <t>52001:005:3570</t>
  </si>
  <si>
    <t>Roolauka</t>
  </si>
  <si>
    <t>19501:001:0038</t>
  </si>
  <si>
    <t>55001:001:0212</t>
  </si>
  <si>
    <t>Randküla</t>
  </si>
  <si>
    <t>Anne</t>
  </si>
  <si>
    <t>19501:001:0101</t>
  </si>
  <si>
    <t>Rooglaiu küla</t>
  </si>
  <si>
    <t>Tiigemaa</t>
  </si>
  <si>
    <t>55001:004:0199</t>
  </si>
  <si>
    <t>Ööriku küla</t>
  </si>
  <si>
    <t>Matsi</t>
  </si>
  <si>
    <t>19501:001:0274</t>
  </si>
  <si>
    <t>Mere</t>
  </si>
  <si>
    <t>19501:001:0346</t>
  </si>
  <si>
    <t>Ranna</t>
  </si>
  <si>
    <t>19501:001:0382</t>
  </si>
  <si>
    <t>19501:001:0509</t>
  </si>
  <si>
    <t>Pivarootsi küla</t>
  </si>
  <si>
    <t>Õismaa</t>
  </si>
  <si>
    <t>19501:001:0544</t>
  </si>
  <si>
    <t>Tuuleranna</t>
  </si>
  <si>
    <t>59201:005:0009</t>
  </si>
  <si>
    <t>Tirbi küla</t>
  </si>
  <si>
    <t>Kesküla</t>
  </si>
  <si>
    <t>19501:001:0602</t>
  </si>
  <si>
    <t>Kuke küla</t>
  </si>
  <si>
    <t>Vikerkaare</t>
  </si>
  <si>
    <t>19501:002:0158</t>
  </si>
  <si>
    <t>Hendriku</t>
  </si>
  <si>
    <t>63401:005:0150</t>
  </si>
  <si>
    <t>Kõrkvere küla</t>
  </si>
  <si>
    <t>Kadaste</t>
  </si>
  <si>
    <t>19501:002:0190</t>
  </si>
  <si>
    <t>Polli</t>
  </si>
  <si>
    <t>65401:001:0080</t>
  </si>
  <si>
    <t>Jalase küla</t>
  </si>
  <si>
    <t>Jalase maastikukaitseala metsaelupaigatüüpide inventuur</t>
  </si>
  <si>
    <t>12.10.2026</t>
  </si>
  <si>
    <t>19501:002:0550</t>
  </si>
  <si>
    <t>Rannamänniku</t>
  </si>
  <si>
    <t>65401:001:0115</t>
  </si>
  <si>
    <t>Märjamaa vald</t>
  </si>
  <si>
    <t>Kõrvetaguse küla</t>
  </si>
  <si>
    <t>Rahkemäe</t>
  </si>
  <si>
    <t>65401:001:0123</t>
  </si>
  <si>
    <t>Pantma</t>
  </si>
  <si>
    <t>65401:001:0124</t>
  </si>
  <si>
    <t>65401:002:0052</t>
  </si>
  <si>
    <t>Mäe</t>
  </si>
  <si>
    <t>66901:004:0460</t>
  </si>
  <si>
    <t>Palamulla küla</t>
  </si>
  <si>
    <t>Reinu</t>
  </si>
  <si>
    <t>67401:001:0010</t>
  </si>
  <si>
    <t>Nõmme küla</t>
  </si>
  <si>
    <t>Samblamäe</t>
  </si>
  <si>
    <t>67401:001:0056</t>
  </si>
  <si>
    <t>Liisu</t>
  </si>
  <si>
    <t>67401:001:0058</t>
  </si>
  <si>
    <t>Liisi</t>
  </si>
  <si>
    <t>67401:001:0060</t>
  </si>
  <si>
    <t>Karatuma</t>
  </si>
  <si>
    <t>67401:001:0109</t>
  </si>
  <si>
    <t>Hobulaiu küla</t>
  </si>
  <si>
    <t>Põhja-Vaino</t>
  </si>
  <si>
    <t>67401:001:0135</t>
  </si>
  <si>
    <t>Estingi</t>
  </si>
  <si>
    <t>67401:001:0141</t>
  </si>
  <si>
    <t>Majakavahi</t>
  </si>
  <si>
    <t>67401:001:0240</t>
  </si>
  <si>
    <t>Kadakaranna</t>
  </si>
  <si>
    <t>67401:001:0461</t>
  </si>
  <si>
    <t>Künka</t>
  </si>
  <si>
    <t>67401:001:0685</t>
  </si>
  <si>
    <t>Allika küla</t>
  </si>
  <si>
    <t>Helina</t>
  </si>
  <si>
    <t>67401:001:0703</t>
  </si>
  <si>
    <t>Tuuru küla</t>
  </si>
  <si>
    <t>Tõnise-Mihkli põld</t>
  </si>
  <si>
    <t>67401:001:1260</t>
  </si>
  <si>
    <t>67401:002:0005</t>
  </si>
  <si>
    <t>Lageda</t>
  </si>
  <si>
    <t>67401:002:0182</t>
  </si>
  <si>
    <t>Kajaka</t>
  </si>
  <si>
    <t>67401:004:0160</t>
  </si>
  <si>
    <t>67401:006:0015</t>
  </si>
  <si>
    <t>Linnu</t>
  </si>
  <si>
    <t>67401:006:0019</t>
  </si>
  <si>
    <t>Metsaküla</t>
  </si>
  <si>
    <t>Kruusmaa</t>
  </si>
  <si>
    <t>67401:006:0134</t>
  </si>
  <si>
    <t>Tindaviigi</t>
  </si>
  <si>
    <t>67401:006:0328</t>
  </si>
  <si>
    <t>Suuretooma</t>
  </si>
  <si>
    <t>67401:006:0335</t>
  </si>
  <si>
    <t>Siilu</t>
  </si>
  <si>
    <t>67401:006:0388</t>
  </si>
  <si>
    <t>Kadaka</t>
  </si>
  <si>
    <t>67401:006:0760</t>
  </si>
  <si>
    <t>Laura</t>
  </si>
  <si>
    <t>67401:006:0891</t>
  </si>
  <si>
    <t>Saue-Silma</t>
  </si>
  <si>
    <t>67405:002:0049</t>
  </si>
  <si>
    <t>Sasse-Laomäe</t>
  </si>
  <si>
    <t>67405:002:0335</t>
  </si>
  <si>
    <t>67405:002:0365</t>
  </si>
  <si>
    <t>Triinu</t>
  </si>
  <si>
    <t>71401:001:0447</t>
  </si>
  <si>
    <t>Muratsi küla</t>
  </si>
  <si>
    <t>Otsama</t>
  </si>
  <si>
    <t>72501:001:0746</t>
  </si>
  <si>
    <t>Saue vald</t>
  </si>
  <si>
    <t>Kiia küla</t>
  </si>
  <si>
    <t>Postimäe</t>
  </si>
  <si>
    <t>Vääna ja Vääna-Posti loodusalade niiduelupaigatüüpide inventuur</t>
  </si>
  <si>
    <t>19.10.2026</t>
  </si>
  <si>
    <t>72501:001:0765</t>
  </si>
  <si>
    <t>Hüüru küla</t>
  </si>
  <si>
    <t>Vabarna</t>
  </si>
  <si>
    <t>72501:001:1659</t>
  </si>
  <si>
    <t>Taga-Raabli</t>
  </si>
  <si>
    <t>72601:001:0970</t>
  </si>
  <si>
    <t>Ees-Kuldsaare</t>
  </si>
  <si>
    <t>72701:001:1818</t>
  </si>
  <si>
    <t>Kanarbiku</t>
  </si>
  <si>
    <t>72701:002:0069</t>
  </si>
  <si>
    <t>Siilirohu</t>
  </si>
  <si>
    <t>72701:002:0519</t>
  </si>
  <si>
    <t>Kubja</t>
  </si>
  <si>
    <t>72701:002:0682</t>
  </si>
  <si>
    <t>Pasi</t>
  </si>
  <si>
    <t>72701:002:1322</t>
  </si>
  <si>
    <t>Lajuri</t>
  </si>
  <si>
    <t>72701:002:2229</t>
  </si>
  <si>
    <t>Kivi tee 17</t>
  </si>
  <si>
    <t>83401:001:1171</t>
  </si>
  <si>
    <t>Kädva küla</t>
  </si>
  <si>
    <t>Rabaserva</t>
  </si>
  <si>
    <t>19501:002:1240</t>
  </si>
  <si>
    <t>Kivi-Kaarli</t>
  </si>
  <si>
    <t>19502:001:0020</t>
  </si>
  <si>
    <t>19502:001:0032</t>
  </si>
  <si>
    <t>Rame küla</t>
  </si>
  <si>
    <t>19502:001:0038</t>
  </si>
  <si>
    <t>19502:001:0042</t>
  </si>
  <si>
    <t>Lupsu</t>
  </si>
  <si>
    <t>19502:001:0044</t>
  </si>
  <si>
    <t>19502:001:0048</t>
  </si>
  <si>
    <t>19502:001:0053</t>
  </si>
  <si>
    <t>Kiviristi</t>
  </si>
  <si>
    <t>19502:001:0055</t>
  </si>
  <si>
    <t>Urtsiku</t>
  </si>
  <si>
    <t>19502:001:0060</t>
  </si>
  <si>
    <t>Nehatu küla</t>
  </si>
  <si>
    <t>Alt-Villemi</t>
  </si>
  <si>
    <t>19502:001:0066</t>
  </si>
  <si>
    <t>Tooma</t>
  </si>
  <si>
    <t>19502:001:0073</t>
  </si>
  <si>
    <t>Kruusimäe</t>
  </si>
  <si>
    <t>19502:001:0099</t>
  </si>
  <si>
    <t>Kivika</t>
  </si>
  <si>
    <t>19502:001:0147</t>
  </si>
  <si>
    <t>19502:001:0148</t>
  </si>
  <si>
    <t>Oitme</t>
  </si>
  <si>
    <t>19502:001:0167</t>
  </si>
  <si>
    <t>Laelatu</t>
  </si>
  <si>
    <t>19502:001:0174</t>
  </si>
  <si>
    <t>Indreku</t>
  </si>
  <si>
    <t>19502:001:0207</t>
  </si>
  <si>
    <t>Otsa</t>
  </si>
  <si>
    <t>19502:001:0212</t>
  </si>
  <si>
    <t>19502:001:0216</t>
  </si>
  <si>
    <t>19502:001:0225</t>
  </si>
  <si>
    <t>Karjamaa</t>
  </si>
  <si>
    <t>19502:001:0235</t>
  </si>
  <si>
    <t>Kadastiku</t>
  </si>
  <si>
    <t>19502:001:0340</t>
  </si>
  <si>
    <t>Virtsu alevik</t>
  </si>
  <si>
    <t>Maielaid</t>
  </si>
  <si>
    <t>19502:001:0380</t>
  </si>
  <si>
    <t>Roo</t>
  </si>
  <si>
    <t>19502:001:0390</t>
  </si>
  <si>
    <t>Vaariku</t>
  </si>
  <si>
    <t>19502:001:0410</t>
  </si>
  <si>
    <t>Jaagomardi</t>
  </si>
  <si>
    <t>19502:001:0420</t>
  </si>
  <si>
    <t>Simo</t>
  </si>
  <si>
    <t>19502:001:0460</t>
  </si>
  <si>
    <t>19502:001:0523</t>
  </si>
  <si>
    <t>19502:001:0650</t>
  </si>
  <si>
    <t>Kangru-Aadu</t>
  </si>
  <si>
    <t>19502:001:0662</t>
  </si>
  <si>
    <t>19502:001:0670</t>
  </si>
  <si>
    <t>Linnamäe</t>
  </si>
  <si>
    <t>19502:001:0870</t>
  </si>
  <si>
    <t>19502:001:0924</t>
  </si>
  <si>
    <t>19502:001:0925</t>
  </si>
  <si>
    <t>19502:003:0024</t>
  </si>
  <si>
    <t>Tammimetsa</t>
  </si>
  <si>
    <t>19502:003:0033</t>
  </si>
  <si>
    <t>Jürioja</t>
  </si>
  <si>
    <t>19502:003:0040</t>
  </si>
  <si>
    <t>Mere pst 23</t>
  </si>
  <si>
    <t>19502:003:0046</t>
  </si>
  <si>
    <t>Jaanimetsa</t>
  </si>
  <si>
    <t>19502:003:0118</t>
  </si>
  <si>
    <t>Oti</t>
  </si>
  <si>
    <t>19502:003:0122</t>
  </si>
  <si>
    <t>Peedu</t>
  </si>
  <si>
    <t>19502:003:0138</t>
  </si>
  <si>
    <t>Kase</t>
  </si>
  <si>
    <t>19502:003:0153</t>
  </si>
  <si>
    <t>19502:003:0812</t>
  </si>
  <si>
    <t>Rannaääre</t>
  </si>
  <si>
    <t>19801:001:2402</t>
  </si>
  <si>
    <t>Harku vald</t>
  </si>
  <si>
    <t>Humala küla</t>
  </si>
  <si>
    <t>Nairismäe</t>
  </si>
  <si>
    <t>19801:001:2585</t>
  </si>
  <si>
    <t>Kütke küla</t>
  </si>
  <si>
    <t>Tõnikse tee 7</t>
  </si>
  <si>
    <t>19801:001:3320</t>
  </si>
  <si>
    <t>Naage küla</t>
  </si>
  <si>
    <t>Aasapõllu</t>
  </si>
  <si>
    <t>19801:001:3337</t>
  </si>
  <si>
    <t>Adra küla</t>
  </si>
  <si>
    <t>Heina</t>
  </si>
  <si>
    <t>19801:001:3416</t>
  </si>
  <si>
    <t>Uuevälja</t>
  </si>
  <si>
    <t>19801:011:0010</t>
  </si>
  <si>
    <t>Vääna küla</t>
  </si>
  <si>
    <t>Nurme</t>
  </si>
  <si>
    <t>19801:011:0015</t>
  </si>
  <si>
    <t>Uuga</t>
  </si>
  <si>
    <t>19801:011:0025</t>
  </si>
  <si>
    <t>Sutesopi</t>
  </si>
  <si>
    <t>19801:011:0074</t>
  </si>
  <si>
    <t>Kangru</t>
  </si>
  <si>
    <t>19801:011:0289</t>
  </si>
  <si>
    <t>Naage tee 76</t>
  </si>
  <si>
    <t>19801:011:0370</t>
  </si>
  <si>
    <t>Vahi küla</t>
  </si>
  <si>
    <t>Laane</t>
  </si>
  <si>
    <t>19801:011:0861</t>
  </si>
  <si>
    <t>19801:011:0934</t>
  </si>
  <si>
    <t>Uus-Janikma</t>
  </si>
  <si>
    <t>19801:011:1000</t>
  </si>
  <si>
    <t>Väänamõisa tee 5</t>
  </si>
  <si>
    <t>19801:011:1029</t>
  </si>
  <si>
    <t>Püü tee 1</t>
  </si>
  <si>
    <t>19801:011:1045</t>
  </si>
  <si>
    <t>Humala tee 1</t>
  </si>
  <si>
    <t>19801:012:0007</t>
  </si>
  <si>
    <t>Väliloo</t>
  </si>
  <si>
    <t>19801:012:0185</t>
  </si>
  <si>
    <t>19801:012:0238</t>
  </si>
  <si>
    <t>Pihelgametsa</t>
  </si>
  <si>
    <t>19801:012:0330</t>
  </si>
  <si>
    <t>Uus-Tõnikse</t>
  </si>
  <si>
    <t>19801:012:0426</t>
  </si>
  <si>
    <t>Hirve tee 9</t>
  </si>
  <si>
    <t>19801:012:0860</t>
  </si>
  <si>
    <t>Aukomaa</t>
  </si>
  <si>
    <t>27001:003:0129</t>
  </si>
  <si>
    <t>Käku küla</t>
  </si>
  <si>
    <t>Jaagu</t>
  </si>
  <si>
    <t>27001:003:0179</t>
  </si>
  <si>
    <t>Kaarma-Jõe küla</t>
  </si>
  <si>
    <t>Jõgise</t>
  </si>
  <si>
    <t>27001:003:0244</t>
  </si>
  <si>
    <t>Koidu</t>
  </si>
  <si>
    <t>88703:001:0035</t>
  </si>
  <si>
    <t>Altja küla</t>
  </si>
  <si>
    <t>Koplisoo</t>
  </si>
  <si>
    <t>88703:001:0073</t>
  </si>
  <si>
    <t>Tepelvälja küla</t>
  </si>
  <si>
    <t>Lauri</t>
  </si>
  <si>
    <t>88703:001:0091</t>
  </si>
  <si>
    <t>Tiigi</t>
  </si>
  <si>
    <t>88703:001:1083</t>
  </si>
  <si>
    <t>Koolimäe küla</t>
  </si>
  <si>
    <t>Rätsepa</t>
  </si>
  <si>
    <t>88703:001:1723</t>
  </si>
  <si>
    <t>Vergi küla</t>
  </si>
  <si>
    <t>Põllu</t>
  </si>
  <si>
    <t>88703:001:2440</t>
  </si>
  <si>
    <t>Soopõhja-Joonakse</t>
  </si>
  <si>
    <t>88703:002:2492</t>
  </si>
  <si>
    <t>Karula küla</t>
  </si>
  <si>
    <t>Nõlva</t>
  </si>
  <si>
    <t>90701:001:0112</t>
  </si>
  <si>
    <t>Vormsi vald</t>
  </si>
  <si>
    <t>Borrby küla</t>
  </si>
  <si>
    <t>Östery vkt 4</t>
  </si>
  <si>
    <t>90701:001:0692</t>
  </si>
  <si>
    <t>Diby küla</t>
  </si>
  <si>
    <t>90701:001:0797</t>
  </si>
  <si>
    <t>Förby küla</t>
  </si>
  <si>
    <t>Kordoni</t>
  </si>
  <si>
    <t>90701:002:0162</t>
  </si>
  <si>
    <t>Suuremõisa küla</t>
  </si>
  <si>
    <t>Kaldamäe</t>
  </si>
  <si>
    <t>90701:003:0005</t>
  </si>
  <si>
    <t>Söderby küla</t>
  </si>
  <si>
    <t>90701:003:0010</t>
  </si>
  <si>
    <t>Saare-Tõnise</t>
  </si>
  <si>
    <t>90701:003:0044</t>
  </si>
  <si>
    <t>90701:003:0159</t>
  </si>
  <si>
    <t>90701:003:0175</t>
  </si>
  <si>
    <t>90701:003:0438</t>
  </si>
  <si>
    <t>Norrby küla</t>
  </si>
  <si>
    <t>90701:003:1744</t>
  </si>
  <si>
    <t>90701:003:1807</t>
  </si>
  <si>
    <t>35203:001:0087</t>
  </si>
  <si>
    <t>Kahala küla</t>
  </si>
  <si>
    <t>Loksa</t>
  </si>
  <si>
    <t>38601:004:0084</t>
  </si>
  <si>
    <t>Kraavi</t>
  </si>
  <si>
    <t>39201:004:0054</t>
  </si>
  <si>
    <t>Hiiu maakond</t>
  </si>
  <si>
    <t>Hiiumaa vald</t>
  </si>
  <si>
    <t>Joaselja</t>
  </si>
  <si>
    <t>Pihla-Kaibaldi looduskaitseala metsaelupaigatüüpide inventuur</t>
  </si>
  <si>
    <t>40301:007:0173</t>
  </si>
  <si>
    <t>Nelli</t>
  </si>
  <si>
    <t>27003:003:0051</t>
  </si>
  <si>
    <t>Vatsküla</t>
  </si>
  <si>
    <t>Sarapumetsa</t>
  </si>
  <si>
    <t>27003:003:0250</t>
  </si>
  <si>
    <t>Lobi</t>
  </si>
  <si>
    <t>27202:001:0021</t>
  </si>
  <si>
    <t>Kuusikmäe</t>
  </si>
  <si>
    <t>27301:001:0920</t>
  </si>
  <si>
    <t>Mõndavere küla</t>
  </si>
  <si>
    <t>Iidlamäe</t>
  </si>
  <si>
    <t>27302:001:0063</t>
  </si>
  <si>
    <t>Kuuseseemne</t>
  </si>
  <si>
    <t>27302:001:0611</t>
  </si>
  <si>
    <t>Tuimõisa-Jaagupi</t>
  </si>
  <si>
    <t>27302:001:0780</t>
  </si>
  <si>
    <t>Liivaku</t>
  </si>
  <si>
    <t>29202:007:0020</t>
  </si>
  <si>
    <t>Ojaääre</t>
  </si>
  <si>
    <t>30101:002:0190</t>
  </si>
  <si>
    <t>Reediku-Jüri</t>
  </si>
  <si>
    <t>35301:001:1638</t>
  </si>
  <si>
    <t>Muuksi küla</t>
  </si>
  <si>
    <t>Hansukalda</t>
  </si>
  <si>
    <t>35301:001:2136</t>
  </si>
  <si>
    <t>Tammistu küla</t>
  </si>
  <si>
    <t>Karuniidu</t>
  </si>
  <si>
    <t>38601:001:0187</t>
  </si>
  <si>
    <t>Allikalahe küla</t>
  </si>
  <si>
    <t>Soomäe</t>
  </si>
  <si>
    <t>30101:002:0316</t>
  </si>
  <si>
    <t>Taavimetsa</t>
  </si>
  <si>
    <t>30101:004:0226</t>
  </si>
  <si>
    <t>Allikataguse</t>
  </si>
  <si>
    <t>30101:004:0423</t>
  </si>
  <si>
    <t>Nisumetsa</t>
  </si>
  <si>
    <t>34801:001:0168</t>
  </si>
  <si>
    <t>Kirsi</t>
  </si>
  <si>
    <t>34801:001:0217</t>
  </si>
  <si>
    <t>Lepsi</t>
  </si>
  <si>
    <t>34801:001:0314</t>
  </si>
  <si>
    <t>Jaana</t>
  </si>
  <si>
    <t>34801:001:0357</t>
  </si>
  <si>
    <t>Pineti</t>
  </si>
  <si>
    <t>34801:001:0369</t>
  </si>
  <si>
    <t>Aaviku</t>
  </si>
  <si>
    <t>34801:001:0426</t>
  </si>
  <si>
    <t>Järve</t>
  </si>
  <si>
    <t>34801:001:0544</t>
  </si>
  <si>
    <t>Silla</t>
  </si>
  <si>
    <t>34801:002:0182</t>
  </si>
  <si>
    <t>Tamme</t>
  </si>
  <si>
    <t>34801:002:0223</t>
  </si>
  <si>
    <t>Salu</t>
  </si>
  <si>
    <t>34801:002:0647</t>
  </si>
  <si>
    <t>Paadikumetsa</t>
  </si>
  <si>
    <t>34801:006:0537</t>
  </si>
  <si>
    <t>Kassikäpa</t>
  </si>
  <si>
    <t>40302:001:0265</t>
  </si>
  <si>
    <t>40302:001:0530</t>
  </si>
  <si>
    <t>40302:001:0745</t>
  </si>
  <si>
    <t>Loigumetsa</t>
  </si>
  <si>
    <t>40302:002:0283</t>
  </si>
  <si>
    <t>Moosi</t>
  </si>
  <si>
    <t>40302:002:0302</t>
  </si>
  <si>
    <t>Täätsi</t>
  </si>
  <si>
    <t>40302:003:0017</t>
  </si>
  <si>
    <t>40302:003:0146</t>
  </si>
  <si>
    <t>Noore-Kaigu</t>
  </si>
  <si>
    <t>40302:003:0200</t>
  </si>
  <si>
    <t>Noore-Kiisa</t>
  </si>
  <si>
    <t>42301:001:0022</t>
  </si>
  <si>
    <t>42301:001:0358</t>
  </si>
  <si>
    <t>Liivani</t>
  </si>
  <si>
    <t>42301:001:0612</t>
  </si>
  <si>
    <t>42301:002:0053</t>
  </si>
  <si>
    <t>Suurekõrve-Jaani</t>
  </si>
  <si>
    <t>42301:002:0078</t>
  </si>
  <si>
    <t>Hara küla</t>
  </si>
  <si>
    <t>Lutsusoo</t>
  </si>
  <si>
    <t>42301:003:1134</t>
  </si>
  <si>
    <t>Suurpea küla</t>
  </si>
  <si>
    <t>Seljakumetsa</t>
  </si>
  <si>
    <t>42301:004:0017</t>
  </si>
  <si>
    <t>Vihasoo küla</t>
  </si>
  <si>
    <t>Mere-Kantula</t>
  </si>
  <si>
    <t>42301:002:0245</t>
  </si>
  <si>
    <t>Suurekõrve-Uuetoa</t>
  </si>
  <si>
    <t>42301:004:0094</t>
  </si>
  <si>
    <t>42301:004:0142</t>
  </si>
  <si>
    <t>Liivamäe-Lassisoo</t>
  </si>
  <si>
    <t>42301:005:0305</t>
  </si>
  <si>
    <t>Isandapõllu</t>
  </si>
  <si>
    <t>43001:001:0007</t>
  </si>
  <si>
    <t>43001:001:1681</t>
  </si>
  <si>
    <t>Uuetoa</t>
  </si>
  <si>
    <t>44101:001:1561</t>
  </si>
  <si>
    <t>Rannametsa</t>
  </si>
  <si>
    <t>48301:006:0159</t>
  </si>
  <si>
    <t>Liisa</t>
  </si>
  <si>
    <t>50401:005:0350</t>
  </si>
  <si>
    <t>Ülejõe küla</t>
  </si>
  <si>
    <t>Kõnnu</t>
  </si>
  <si>
    <t>52001:001:1372</t>
  </si>
  <si>
    <t>Surva</t>
  </si>
  <si>
    <t>52001:004:0402</t>
  </si>
  <si>
    <t>Metsatuka</t>
  </si>
  <si>
    <t>52001:004:1050</t>
  </si>
  <si>
    <t>52001:004:1252</t>
  </si>
  <si>
    <t>52001:004:1470</t>
  </si>
  <si>
    <t>Napsiku</t>
  </si>
  <si>
    <t>52001:005:0073</t>
  </si>
  <si>
    <t>Kennethi</t>
  </si>
  <si>
    <t>52001:005:1252</t>
  </si>
  <si>
    <t>52001:005:1392</t>
  </si>
  <si>
    <t>Karlssoni</t>
  </si>
  <si>
    <t>52001:005:1694</t>
  </si>
  <si>
    <t>52001:005:1840</t>
  </si>
  <si>
    <t>Madise</t>
  </si>
  <si>
    <t>52001:005:2010</t>
  </si>
  <si>
    <t>Kallu</t>
  </si>
  <si>
    <t>52001:005:2020</t>
  </si>
  <si>
    <t>Kalla</t>
  </si>
  <si>
    <t>52001:005:2126</t>
  </si>
  <si>
    <t>52001:005:2146</t>
  </si>
  <si>
    <t>52001:005:2195</t>
  </si>
  <si>
    <t>Ruudi</t>
  </si>
  <si>
    <t>52001:005:2197</t>
  </si>
  <si>
    <t>52001:005:2199</t>
  </si>
  <si>
    <t>52001:005:2200</t>
  </si>
  <si>
    <t>52001:005:3110</t>
  </si>
  <si>
    <t>Piibelehe</t>
  </si>
  <si>
    <t>52001:005:3230</t>
  </si>
  <si>
    <t>Randaru</t>
  </si>
  <si>
    <t>55001:004:0201</t>
  </si>
  <si>
    <t>Kesala</t>
  </si>
  <si>
    <t>55001:006:0192</t>
  </si>
  <si>
    <t>Ariste küla</t>
  </si>
  <si>
    <t>Jansi</t>
  </si>
  <si>
    <t>85801:001:0476</t>
  </si>
  <si>
    <t>Künga</t>
  </si>
  <si>
    <t>85801:004:0207</t>
  </si>
  <si>
    <t>Kandle</t>
  </si>
  <si>
    <t>85801:005:0122</t>
  </si>
  <si>
    <t>Kungla küla</t>
  </si>
  <si>
    <t>85801:005:0170</t>
  </si>
  <si>
    <t>Juksi</t>
  </si>
  <si>
    <t>86301:001:0003</t>
  </si>
  <si>
    <t>86301:001:0155</t>
  </si>
  <si>
    <t>Kiisa</t>
  </si>
  <si>
    <t>86301:003:0011</t>
  </si>
  <si>
    <t>86301:003:0213</t>
  </si>
  <si>
    <t>88701:001:0127</t>
  </si>
  <si>
    <t>Eru küla</t>
  </si>
  <si>
    <t>Võhma-Volmari</t>
  </si>
  <si>
    <t>59201:003:0042</t>
  </si>
  <si>
    <t>Vanamõisa küla</t>
  </si>
  <si>
    <t>18401:001:0492</t>
  </si>
  <si>
    <t>Varni</t>
  </si>
  <si>
    <t>18401:001:0543</t>
  </si>
  <si>
    <t>Paesoo</t>
  </si>
  <si>
    <t>18401:001:0605</t>
  </si>
  <si>
    <t>Veskimäe</t>
  </si>
  <si>
    <t>18401:001:0803</t>
  </si>
  <si>
    <t>Toputalu</t>
  </si>
  <si>
    <t>18401:001:0943</t>
  </si>
  <si>
    <t>Laheääre</t>
  </si>
  <si>
    <t>18401:001:0957</t>
  </si>
  <si>
    <t>Tooma-Jaani</t>
  </si>
  <si>
    <t>19501:001:0084</t>
  </si>
  <si>
    <t>Jüripõllu</t>
  </si>
  <si>
    <t>19501:001:0220</t>
  </si>
  <si>
    <t>Kivimere</t>
  </si>
  <si>
    <t>19501:001:0280</t>
  </si>
  <si>
    <t>19501:001:0338</t>
  </si>
  <si>
    <t>Alliksaare</t>
  </si>
  <si>
    <t>19501:001:0345</t>
  </si>
  <si>
    <t>Piibu</t>
  </si>
  <si>
    <t>19501:001:0469</t>
  </si>
  <si>
    <t>Ulase</t>
  </si>
  <si>
    <t>19501:001:0545</t>
  </si>
  <si>
    <t>19501:002:0236</t>
  </si>
  <si>
    <t>Tuudi-Hallika</t>
  </si>
  <si>
    <t>19501:002:0920</t>
  </si>
  <si>
    <t>Sepamaa-Kaarli</t>
  </si>
  <si>
    <t>19501:002:1303</t>
  </si>
  <si>
    <t>19502:001:0003</t>
  </si>
  <si>
    <t>19502:001:0029</t>
  </si>
  <si>
    <t>Vilguti</t>
  </si>
  <si>
    <t>19502:001:0045</t>
  </si>
  <si>
    <t>19502:001:0056</t>
  </si>
  <si>
    <t>Nõmmemaa</t>
  </si>
  <si>
    <t>65401:001:0070</t>
  </si>
  <si>
    <t>Parka</t>
  </si>
  <si>
    <t>65401:001:0471</t>
  </si>
  <si>
    <t>65401:002:0082</t>
  </si>
  <si>
    <t>Tänavotsa</t>
  </si>
  <si>
    <t>67401:001:0057</t>
  </si>
  <si>
    <t>Tiiu</t>
  </si>
  <si>
    <t>67401:001:0059</t>
  </si>
  <si>
    <t>Tiia</t>
  </si>
  <si>
    <t>67401:001:0179</t>
  </si>
  <si>
    <t>Nõmmeniidu</t>
  </si>
  <si>
    <t>67401:001:0204</t>
  </si>
  <si>
    <t>Lõuna-Vaino</t>
  </si>
  <si>
    <t>67401:001:0531</t>
  </si>
  <si>
    <t>Palginina</t>
  </si>
  <si>
    <t>67401:001:0557</t>
  </si>
  <si>
    <t>67401:001:0587</t>
  </si>
  <si>
    <t>Mari</t>
  </si>
  <si>
    <t>67401:001:0640</t>
  </si>
  <si>
    <t>67401:002:0004</t>
  </si>
  <si>
    <t>Rutsi</t>
  </si>
  <si>
    <t>67401:002:0006</t>
  </si>
  <si>
    <t>Karina</t>
  </si>
  <si>
    <t>67401:006:0152</t>
  </si>
  <si>
    <t>67401:006:0329</t>
  </si>
  <si>
    <t>Lõunatooma</t>
  </si>
  <si>
    <t>67405:002:0062</t>
  </si>
  <si>
    <t>Lagleranna</t>
  </si>
  <si>
    <t>67405:002:0227</t>
  </si>
  <si>
    <t>Lakse</t>
  </si>
  <si>
    <t>67405:002:0941</t>
  </si>
  <si>
    <t>Linnumäe</t>
  </si>
  <si>
    <t>67405:002:1280</t>
  </si>
  <si>
    <t>Aida</t>
  </si>
  <si>
    <t>71401:001:4045</t>
  </si>
  <si>
    <t>Hindu küla</t>
  </si>
  <si>
    <t>Tuulerahu</t>
  </si>
  <si>
    <t>71401:001:4191</t>
  </si>
  <si>
    <t>Jõekääru</t>
  </si>
  <si>
    <t>72501:001:0748</t>
  </si>
  <si>
    <t>Karjaniidu</t>
  </si>
  <si>
    <t>72501:001:0756</t>
  </si>
  <si>
    <t>Postisiilu</t>
  </si>
  <si>
    <t>72501:001:0958</t>
  </si>
  <si>
    <t>Uuemetsa</t>
  </si>
  <si>
    <t>72501:001:1011</t>
  </si>
  <si>
    <t>Kasesalu</t>
  </si>
  <si>
    <t>72701:001:2002</t>
  </si>
  <si>
    <t>Kasetuka</t>
  </si>
  <si>
    <t>72701:002:0070</t>
  </si>
  <si>
    <t>Keerispea</t>
  </si>
  <si>
    <t>72701:002:0683</t>
  </si>
  <si>
    <t>Nukisalu</t>
  </si>
  <si>
    <t>19502:001:0064</t>
  </si>
  <si>
    <t>19502:001:0074</t>
  </si>
  <si>
    <t>Kiviranna</t>
  </si>
  <si>
    <t>19502:001:0086</t>
  </si>
  <si>
    <t>19502:001:0107</t>
  </si>
  <si>
    <t>Rõõmu</t>
  </si>
  <si>
    <t>19502:001:0140</t>
  </si>
  <si>
    <t>Toomu</t>
  </si>
  <si>
    <t>19502:001:0170</t>
  </si>
  <si>
    <t>Metsavahi</t>
  </si>
  <si>
    <t>19502:001:0195</t>
  </si>
  <si>
    <t>Rannavälja</t>
  </si>
  <si>
    <t>19502:001:0213</t>
  </si>
  <si>
    <t>19502:001:0214</t>
  </si>
  <si>
    <t>19502:001:0215</t>
  </si>
  <si>
    <t>19502:001:0226</t>
  </si>
  <si>
    <t>19502:001:0258</t>
  </si>
  <si>
    <t>Riise</t>
  </si>
  <si>
    <t>19502:001:0273</t>
  </si>
  <si>
    <t>19502:001:0274</t>
  </si>
  <si>
    <t>Marguse</t>
  </si>
  <si>
    <t>19502:001:0299</t>
  </si>
  <si>
    <t>Ohusaare</t>
  </si>
  <si>
    <t>19502:001:0490</t>
  </si>
  <si>
    <t>Lille</t>
  </si>
  <si>
    <t>19502:001:0572</t>
  </si>
  <si>
    <t>19502:001:0752</t>
  </si>
  <si>
    <t>Kübarametsa</t>
  </si>
  <si>
    <t>19502:003:0027</t>
  </si>
  <si>
    <t>Allika tn 1 // Kuusiku</t>
  </si>
  <si>
    <t>19502:003:0034</t>
  </si>
  <si>
    <t>Maiaranna</t>
  </si>
  <si>
    <t>19502:003:0055</t>
  </si>
  <si>
    <t>Tuulemaa</t>
  </si>
  <si>
    <t>19502:003:0068</t>
  </si>
  <si>
    <t>Mere pst 17</t>
  </si>
  <si>
    <t>19502:003:0088</t>
  </si>
  <si>
    <t>Tammi tee 6 // Rannamänni</t>
  </si>
  <si>
    <t>19801:001:3321</t>
  </si>
  <si>
    <t>Rahnu</t>
  </si>
  <si>
    <t>19801:001:3338</t>
  </si>
  <si>
    <t>Humala tee 89</t>
  </si>
  <si>
    <t>19801:011:0075</t>
  </si>
  <si>
    <t>19801:011:0079</t>
  </si>
  <si>
    <t>Mäe-Sepapaja</t>
  </si>
  <si>
    <t>19801:011:0120</t>
  </si>
  <si>
    <t>Aardemaa</t>
  </si>
  <si>
    <t>19801:011:0122</t>
  </si>
  <si>
    <t>Väheva</t>
  </si>
  <si>
    <t>19801:011:0203</t>
  </si>
  <si>
    <t>Adrajaagu</t>
  </si>
  <si>
    <t>19801:011:0204</t>
  </si>
  <si>
    <t>Humala tee 16 // Sirina</t>
  </si>
  <si>
    <t>19801:011:0367</t>
  </si>
  <si>
    <t>Jalakamaa</t>
  </si>
  <si>
    <t>19801:011:0468</t>
  </si>
  <si>
    <t>Väike-Lembi</t>
  </si>
  <si>
    <t>19801:011:0491</t>
  </si>
  <si>
    <t>Elsa</t>
  </si>
  <si>
    <t>19801:011:0495</t>
  </si>
  <si>
    <t>Pihelga</t>
  </si>
  <si>
    <t>19801:011:0515</t>
  </si>
  <si>
    <t>Tondipea</t>
  </si>
  <si>
    <t>19801:011:0939</t>
  </si>
  <si>
    <t>19801:011:1027</t>
  </si>
  <si>
    <t>Kaupluse</t>
  </si>
  <si>
    <t>19801:011:1046</t>
  </si>
  <si>
    <t>Humala tee 3</t>
  </si>
  <si>
    <t>19801:011:1180</t>
  </si>
  <si>
    <t>19801:012:0152</t>
  </si>
  <si>
    <t>Kruusiaugu</t>
  </si>
  <si>
    <t>19801:012:0263</t>
  </si>
  <si>
    <t>Tõnise</t>
  </si>
  <si>
    <t>19801:012:0309</t>
  </si>
  <si>
    <t>Kulbi</t>
  </si>
  <si>
    <t>19801:012:0409</t>
  </si>
  <si>
    <t>Kastivälja tee 2</t>
  </si>
  <si>
    <t>19801:012:0425</t>
  </si>
  <si>
    <t>Hirve tee 7</t>
  </si>
  <si>
    <t>19801:012:0427</t>
  </si>
  <si>
    <t>Hirve tee 11</t>
  </si>
  <si>
    <t>19801:012:0461</t>
  </si>
  <si>
    <t>Kütke tee 11a</t>
  </si>
  <si>
    <t>19801:012:0498</t>
  </si>
  <si>
    <t>Püü tee 3</t>
  </si>
  <si>
    <t>19801:012:0521</t>
  </si>
  <si>
    <t>Risthallika</t>
  </si>
  <si>
    <t>27001:003:0073</t>
  </si>
  <si>
    <t>Kaunivere</t>
  </si>
  <si>
    <t>27001:003:0259</t>
  </si>
  <si>
    <t>88703:001:0063</t>
  </si>
  <si>
    <t>Pedassaare küla</t>
  </si>
  <si>
    <t>Romsaare</t>
  </si>
  <si>
    <t>88703:001:0080</t>
  </si>
  <si>
    <t>Ligedama</t>
  </si>
  <si>
    <t>88703:001:1323</t>
  </si>
  <si>
    <t>Lahe küla</t>
  </si>
  <si>
    <t>Jakobi</t>
  </si>
  <si>
    <t>90701:001:0132</t>
  </si>
  <si>
    <t>Östery vkt 22</t>
  </si>
  <si>
    <t>90701:001:0798</t>
  </si>
  <si>
    <t>Sadama</t>
  </si>
  <si>
    <t>90701:003:0218</t>
  </si>
  <si>
    <t>90701:003:0381</t>
  </si>
  <si>
    <t>Nysimsase</t>
  </si>
  <si>
    <t>90701:003:0439</t>
  </si>
  <si>
    <t>90701:003:1449</t>
  </si>
  <si>
    <t>90701:003:1455</t>
  </si>
  <si>
    <t>90701:003:1465</t>
  </si>
  <si>
    <t>90701:003:1524</t>
  </si>
  <si>
    <t>90701:003:1795</t>
  </si>
  <si>
    <t>92201:003:0045</t>
  </si>
  <si>
    <t>Võsu alevik</t>
  </si>
  <si>
    <t>Piiri tn 25</t>
  </si>
  <si>
    <t>40301:007:0037</t>
  </si>
  <si>
    <t>Uue-Annuse</t>
  </si>
  <si>
    <t>40302:001:0266</t>
  </si>
  <si>
    <t>Vana-Männapuu</t>
  </si>
  <si>
    <t>40302:001:0290</t>
  </si>
  <si>
    <t>Reino</t>
  </si>
  <si>
    <t>40302:001:0726</t>
  </si>
  <si>
    <t>Pärdimetsa</t>
  </si>
  <si>
    <t>40302:002:0197</t>
  </si>
  <si>
    <t>Jõe</t>
  </si>
  <si>
    <t>40302:002:0203</t>
  </si>
  <si>
    <t>Jaagu-Madise</t>
  </si>
  <si>
    <t>40302:003:0132</t>
  </si>
  <si>
    <t>Vana-Kaigu</t>
  </si>
  <si>
    <t>40302:003:0134</t>
  </si>
  <si>
    <t>Kuriste</t>
  </si>
  <si>
    <t>40302:003:0267</t>
  </si>
  <si>
    <t>37501:001:0910</t>
  </si>
  <si>
    <t>Raudmetsa</t>
  </si>
  <si>
    <t>38601:004:0085</t>
  </si>
  <si>
    <t>38601:004:0554</t>
  </si>
  <si>
    <t>Kahtla küla</t>
  </si>
  <si>
    <t>27003:003:0361</t>
  </si>
  <si>
    <t>Kopli-Jaani</t>
  </si>
  <si>
    <t>27003:003:0910</t>
  </si>
  <si>
    <t>Kolde</t>
  </si>
  <si>
    <t>27301:001:0054</t>
  </si>
  <si>
    <t>Metsameeste-Jüri</t>
  </si>
  <si>
    <t>27302:001:0086</t>
  </si>
  <si>
    <t>Kuusikmäemetsa</t>
  </si>
  <si>
    <t>27302:001:0380</t>
  </si>
  <si>
    <t>Tuimõisa-Reinu</t>
  </si>
  <si>
    <t>27302:001:0650</t>
  </si>
  <si>
    <t>Mäe-Välma</t>
  </si>
  <si>
    <t>27701:004:0321</t>
  </si>
  <si>
    <t>Suurekivi küla</t>
  </si>
  <si>
    <t>Kõpra</t>
  </si>
  <si>
    <t>29202:004:1063</t>
  </si>
  <si>
    <t>Ohekatku küla</t>
  </si>
  <si>
    <t>Otimardi</t>
  </si>
  <si>
    <t>29202:007:0142</t>
  </si>
  <si>
    <t>Naasa</t>
  </si>
  <si>
    <t>30101:002:0317</t>
  </si>
  <si>
    <t>Taavi-Peetri</t>
  </si>
  <si>
    <t>30101:004:0431</t>
  </si>
  <si>
    <t>Aalto</t>
  </si>
  <si>
    <t>34801:001:0079</t>
  </si>
  <si>
    <t>Seenemetsa</t>
  </si>
  <si>
    <t>34801:001:0158</t>
  </si>
  <si>
    <t>Laratsi</t>
  </si>
  <si>
    <t>34801:001:0174</t>
  </si>
  <si>
    <t>Tae</t>
  </si>
  <si>
    <t>34801:001:0260</t>
  </si>
  <si>
    <t>Pihla</t>
  </si>
  <si>
    <t>34801:001:0346</t>
  </si>
  <si>
    <t>Taavi</t>
  </si>
  <si>
    <t>34801:001:0360</t>
  </si>
  <si>
    <t>Teho</t>
  </si>
  <si>
    <t>34801:001:0370</t>
  </si>
  <si>
    <t>34801:001:0424</t>
  </si>
  <si>
    <t>34801:002:0594</t>
  </si>
  <si>
    <t>Tagakuusiku</t>
  </si>
  <si>
    <t>34801:006:0541</t>
  </si>
  <si>
    <t>42301:005:0307</t>
  </si>
  <si>
    <t>Jaani</t>
  </si>
  <si>
    <t>43001:001:1140</t>
  </si>
  <si>
    <t>Vello</t>
  </si>
  <si>
    <t>40302:003:0397</t>
  </si>
  <si>
    <t>Kidura</t>
  </si>
  <si>
    <t>42301:001:0656</t>
  </si>
  <si>
    <t>Soo-Klaukse</t>
  </si>
  <si>
    <t>85801:001:0345</t>
  </si>
  <si>
    <t>85801:001:0363</t>
  </si>
  <si>
    <t>42301:001:0698</t>
  </si>
  <si>
    <t>Metsamiku</t>
  </si>
  <si>
    <t>85801:002:0516</t>
  </si>
  <si>
    <t>85801:004:0206</t>
  </si>
  <si>
    <t>42301:001:0790</t>
  </si>
  <si>
    <t>Karuvalli</t>
  </si>
  <si>
    <t>85801:004:0217</t>
  </si>
  <si>
    <t>Aadumetsa</t>
  </si>
  <si>
    <t>85801:005:0210</t>
  </si>
  <si>
    <t>Sauga</t>
  </si>
  <si>
    <t>42301:002:0054</t>
  </si>
  <si>
    <t>86301:001:0100</t>
  </si>
  <si>
    <t>Muriste küla</t>
  </si>
  <si>
    <t>42301:002:0350</t>
  </si>
  <si>
    <t>Karupõllu</t>
  </si>
  <si>
    <t>86301:001:0106</t>
  </si>
  <si>
    <t>86301:001:0113</t>
  </si>
  <si>
    <t>Merelahe</t>
  </si>
  <si>
    <t>86301:001:0139</t>
  </si>
  <si>
    <t>Aadu</t>
  </si>
  <si>
    <t>86301:001:0154</t>
  </si>
  <si>
    <t>42301:002:1361</t>
  </si>
  <si>
    <t>86301:001:0172</t>
  </si>
  <si>
    <t>86301:003:0020</t>
  </si>
  <si>
    <t>42301:004:0178</t>
  </si>
  <si>
    <t>Järvemetsa</t>
  </si>
  <si>
    <t>42301:005:0146</t>
  </si>
  <si>
    <t>Väike-Tihumurru</t>
  </si>
  <si>
    <t>88701:001:1830</t>
  </si>
  <si>
    <t>Lemuselja</t>
  </si>
  <si>
    <t>88702:001:0031</t>
  </si>
  <si>
    <t>52001:001:1167</t>
  </si>
  <si>
    <t>Väike-Rannasaare</t>
  </si>
  <si>
    <t>52001:004:0081</t>
  </si>
  <si>
    <t>Joosepi</t>
  </si>
  <si>
    <t>52001:004:0101</t>
  </si>
  <si>
    <t>Sirmiku</t>
  </si>
  <si>
    <t>52001:004:0763</t>
  </si>
  <si>
    <t>52001:004:0810</t>
  </si>
  <si>
    <t>Heinamaavahi</t>
  </si>
  <si>
    <t>52001:004:1520</t>
  </si>
  <si>
    <t>Vöödiku</t>
  </si>
  <si>
    <t>48301:005:0157</t>
  </si>
  <si>
    <t>Kaljula</t>
  </si>
  <si>
    <t>52001:004:1530</t>
  </si>
  <si>
    <t>Vaheliku</t>
  </si>
  <si>
    <t>48301:006:0040</t>
  </si>
  <si>
    <t>Andrese</t>
  </si>
  <si>
    <t>52001:004:1732</t>
  </si>
  <si>
    <t>48301:006:0235</t>
  </si>
  <si>
    <t>Uuekooli</t>
  </si>
  <si>
    <t>52001:004:2253</t>
  </si>
  <si>
    <t>52001:004:2294</t>
  </si>
  <si>
    <t>52001:005:0026</t>
  </si>
  <si>
    <t>Kalamehe</t>
  </si>
  <si>
    <t>52001:005:0091</t>
  </si>
  <si>
    <t>Pohla</t>
  </si>
  <si>
    <t>52001:005:0117</t>
  </si>
  <si>
    <t>Rannaliiva tee 10</t>
  </si>
  <si>
    <t>52001:005:0128</t>
  </si>
  <si>
    <t>Rannaliiva tee 13</t>
  </si>
  <si>
    <t>52001:005:0136</t>
  </si>
  <si>
    <t>Rannaliiva tee 24</t>
  </si>
  <si>
    <t>52001:005:0139</t>
  </si>
  <si>
    <t>Rannaliiva tee 14</t>
  </si>
  <si>
    <t>52001:005:0144</t>
  </si>
  <si>
    <t>Rannaliiva tee 20</t>
  </si>
  <si>
    <t>52001:005:0407</t>
  </si>
  <si>
    <t>Rannaroosi</t>
  </si>
  <si>
    <t>52001:005:1240</t>
  </si>
  <si>
    <t>52001:005:1695</t>
  </si>
  <si>
    <t>52001:005:1723</t>
  </si>
  <si>
    <t>Kruusaaugu</t>
  </si>
  <si>
    <t>52001:005:1965</t>
  </si>
  <si>
    <t>Lautri</t>
  </si>
  <si>
    <t>52001:005:2123</t>
  </si>
  <si>
    <t>52001:005:2130</t>
  </si>
  <si>
    <t>Kaldaääre</t>
  </si>
  <si>
    <t>52001:005:2342</t>
  </si>
  <si>
    <t>52001:005:2827</t>
  </si>
  <si>
    <t>52001:005:3260</t>
  </si>
  <si>
    <t>Rooserva</t>
  </si>
  <si>
    <t>52001:005:3307</t>
  </si>
  <si>
    <t>55001:007:0170</t>
  </si>
  <si>
    <t>Orinõmme küla</t>
  </si>
  <si>
    <t>Elmiku</t>
  </si>
  <si>
    <t>59201:005:0284</t>
  </si>
  <si>
    <t>Suure-Rootsi küla</t>
  </si>
  <si>
    <t>Paavli</t>
  </si>
  <si>
    <t>65401:002:0852</t>
  </si>
  <si>
    <t>Kuusetuka</t>
  </si>
  <si>
    <t>67401:001:0033</t>
  </si>
  <si>
    <t>67401:001:0180</t>
  </si>
  <si>
    <t>Nõmmelaane</t>
  </si>
  <si>
    <t>67401:001:0308</t>
  </si>
  <si>
    <t>Kalda</t>
  </si>
  <si>
    <t>67401:001:0454</t>
  </si>
  <si>
    <t>Rooranna</t>
  </si>
  <si>
    <t>67401:001:0533</t>
  </si>
  <si>
    <t>67401:001:0795</t>
  </si>
  <si>
    <t>Varni-Allika</t>
  </si>
  <si>
    <t>67401:002:0007</t>
  </si>
  <si>
    <t>Tiiru</t>
  </si>
  <si>
    <t>67401:002:1040</t>
  </si>
  <si>
    <t>Kadapiku</t>
  </si>
  <si>
    <t>67401:002:1690</t>
  </si>
  <si>
    <t>Mäeküla</t>
  </si>
  <si>
    <t>Piiumäe</t>
  </si>
  <si>
    <t>67401:006:0005</t>
  </si>
  <si>
    <t>Palu</t>
  </si>
  <si>
    <t>67401:006:0154</t>
  </si>
  <si>
    <t>Käokeele</t>
  </si>
  <si>
    <t>67401:006:0230</t>
  </si>
  <si>
    <t>Jursu</t>
  </si>
  <si>
    <t>67401:006:0330</t>
  </si>
  <si>
    <t>Läänetooma</t>
  </si>
  <si>
    <t>67405:002:0051</t>
  </si>
  <si>
    <t>Ranna-Laomäe</t>
  </si>
  <si>
    <t>67405:002:0134</t>
  </si>
  <si>
    <t>Müürisepa</t>
  </si>
  <si>
    <t>18401:001:0612</t>
  </si>
  <si>
    <t>Suur-Toroka</t>
  </si>
  <si>
    <t>19501:001:0275</t>
  </si>
  <si>
    <t>Maalandi</t>
  </si>
  <si>
    <t>19501:001:0301</t>
  </si>
  <si>
    <t>Rähe</t>
  </si>
  <si>
    <t>19501:002:0289</t>
  </si>
  <si>
    <t>Sepamardi</t>
  </si>
  <si>
    <t>19501:002:0428</t>
  </si>
  <si>
    <t>Lepaniidu</t>
  </si>
  <si>
    <t>19501:002:0672</t>
  </si>
  <si>
    <t>Kikka</t>
  </si>
  <si>
    <t>19501:002:1751</t>
  </si>
  <si>
    <t>19501:002:1970</t>
  </si>
  <si>
    <t>Laine</t>
  </si>
  <si>
    <t>19502:001:0043</t>
  </si>
  <si>
    <t>19502:001:0082</t>
  </si>
  <si>
    <t>Lohusaare</t>
  </si>
  <si>
    <t>19502:001:0144</t>
  </si>
  <si>
    <t>Villema</t>
  </si>
  <si>
    <t>19502:001:0146</t>
  </si>
  <si>
    <t>19502:001:0190</t>
  </si>
  <si>
    <t>Piiva</t>
  </si>
  <si>
    <t>19502:001:0200</t>
  </si>
  <si>
    <t>19502:001:0234</t>
  </si>
  <si>
    <t>19502:001:0248</t>
  </si>
  <si>
    <t>Porsiku</t>
  </si>
  <si>
    <t>19502:001:0272</t>
  </si>
  <si>
    <t>19502:001:0370</t>
  </si>
  <si>
    <t>Kadariku</t>
  </si>
  <si>
    <t>19502:001:0510</t>
  </si>
  <si>
    <t>Jüri</t>
  </si>
  <si>
    <t>19502:001:0521</t>
  </si>
  <si>
    <t>Saariko</t>
  </si>
  <si>
    <t>19502:001:0590</t>
  </si>
  <si>
    <t>Kalameeste</t>
  </si>
  <si>
    <t>19502:001:0610</t>
  </si>
  <si>
    <t>19502:001:0850</t>
  </si>
  <si>
    <t>Lepiku</t>
  </si>
  <si>
    <t>19502:003:0036</t>
  </si>
  <si>
    <t>Laheääre tn 5 // Möldre</t>
  </si>
  <si>
    <t>19502:003:0037</t>
  </si>
  <si>
    <t>Möldremetsa</t>
  </si>
  <si>
    <t>19502:003:0139</t>
  </si>
  <si>
    <t>Kasemetsa</t>
  </si>
  <si>
    <t>19502:003:0154</t>
  </si>
  <si>
    <t>19502:003:0873</t>
  </si>
  <si>
    <t>Tuulemetsa</t>
  </si>
  <si>
    <t>67405:002:0336</t>
  </si>
  <si>
    <t>Liselle</t>
  </si>
  <si>
    <t>72501:001:0760</t>
  </si>
  <si>
    <t>Väravavahi</t>
  </si>
  <si>
    <t>72501:001:1010</t>
  </si>
  <si>
    <t>Pokula</t>
  </si>
  <si>
    <t>72601:001:0968</t>
  </si>
  <si>
    <t>72701:002:0135</t>
  </si>
  <si>
    <t>72701:002:0351</t>
  </si>
  <si>
    <t>Püha küla</t>
  </si>
  <si>
    <t>72701:002:0370</t>
  </si>
  <si>
    <t>Vana-Allika</t>
  </si>
  <si>
    <t>72701:002:1545</t>
  </si>
  <si>
    <t>Pärnaõie</t>
  </si>
  <si>
    <t>19801:001:3394</t>
  </si>
  <si>
    <t>Lubja</t>
  </si>
  <si>
    <t>19801:011:0088</t>
  </si>
  <si>
    <t>Rändrahnu</t>
  </si>
  <si>
    <t>19801:011:0118</t>
  </si>
  <si>
    <t>Aasa-Keskküla</t>
  </si>
  <si>
    <t>19801:011:0149</t>
  </si>
  <si>
    <t>Küüni tee 3</t>
  </si>
  <si>
    <t>19801:011:0195</t>
  </si>
  <si>
    <t>19801:011:0354</t>
  </si>
  <si>
    <t>Väljaotsa-Kappa</t>
  </si>
  <si>
    <t>19801:011:0393</t>
  </si>
  <si>
    <t>Matso</t>
  </si>
  <si>
    <t>19801:011:0527</t>
  </si>
  <si>
    <t>Remmelga</t>
  </si>
  <si>
    <t>19801:011:0530</t>
  </si>
  <si>
    <t>Uue-Aaviku</t>
  </si>
  <si>
    <t>19801:011:0579</t>
  </si>
  <si>
    <t>19801:011:0620</t>
  </si>
  <si>
    <t>Põldmaa</t>
  </si>
  <si>
    <t>19801:011:0775</t>
  </si>
  <si>
    <t>Aedevahe</t>
  </si>
  <si>
    <t>19801:011:0937</t>
  </si>
  <si>
    <t>Külmallika</t>
  </si>
  <si>
    <t>19801:011:1028</t>
  </si>
  <si>
    <t>Lasteaia</t>
  </si>
  <si>
    <t>19801:011:1034</t>
  </si>
  <si>
    <t>Vahimehe tee 10</t>
  </si>
  <si>
    <t>19801:012:0005</t>
  </si>
  <si>
    <t>Uue-Matsu</t>
  </si>
  <si>
    <t>19801:012:0189</t>
  </si>
  <si>
    <t>Kullerkupu</t>
  </si>
  <si>
    <t>19801:012:0228</t>
  </si>
  <si>
    <t>Metshallika</t>
  </si>
  <si>
    <t>19801:012:0412</t>
  </si>
  <si>
    <t>Kastivälja tee 4</t>
  </si>
  <si>
    <t>19801:012:0428</t>
  </si>
  <si>
    <t>Hirve tee 13</t>
  </si>
  <si>
    <t>19801:012:0462</t>
  </si>
  <si>
    <t>Eero</t>
  </si>
  <si>
    <t>19801:012:0720</t>
  </si>
  <si>
    <t>Korea</t>
  </si>
  <si>
    <t>27001:003:0150</t>
  </si>
  <si>
    <t>Kurisu</t>
  </si>
  <si>
    <t>27003:003:0110</t>
  </si>
  <si>
    <t>Lilbi</t>
  </si>
  <si>
    <t>88703:001:0118</t>
  </si>
  <si>
    <t>Emmi</t>
  </si>
  <si>
    <t>88703:001:0246</t>
  </si>
  <si>
    <t>88703:002:0313</t>
  </si>
  <si>
    <t>Olli</t>
  </si>
  <si>
    <t>90701:001:0133</t>
  </si>
  <si>
    <t>Östery vkt 23</t>
  </si>
  <si>
    <t>90701:001:0193</t>
  </si>
  <si>
    <t>90701:003:0228</t>
  </si>
  <si>
    <t>90701:003:1555</t>
  </si>
  <si>
    <t>90701:003:1808</t>
  </si>
  <si>
    <t>35203:001:0443</t>
  </si>
  <si>
    <t>Abrami</t>
  </si>
  <si>
    <t>35301:001:1050</t>
  </si>
  <si>
    <t>Uuri küla</t>
  </si>
  <si>
    <t>Uus-Pajulahe</t>
  </si>
  <si>
    <t>27301:001:0870</t>
  </si>
  <si>
    <t>Metsameeste-Jakobi</t>
  </si>
  <si>
    <t>27302:001:0571</t>
  </si>
  <si>
    <t>27302:001:0720</t>
  </si>
  <si>
    <t>Liisako</t>
  </si>
  <si>
    <t>27701:004:0340</t>
  </si>
  <si>
    <t>Mõisasüdame</t>
  </si>
  <si>
    <t>27701:005:0550</t>
  </si>
  <si>
    <t>Vahastu küla</t>
  </si>
  <si>
    <t>Kõrgestiku</t>
  </si>
  <si>
    <t>27701:005:0750</t>
  </si>
  <si>
    <t>Suuresöödi</t>
  </si>
  <si>
    <t>30101:002:0342</t>
  </si>
  <si>
    <t>Reinukure</t>
  </si>
  <si>
    <t>30101:004:0397</t>
  </si>
  <si>
    <t>Alase-Reediku</t>
  </si>
  <si>
    <t>34801:001:0184</t>
  </si>
  <si>
    <t>Reedika</t>
  </si>
  <si>
    <t>34801:001:0269</t>
  </si>
  <si>
    <t>34801:001:0300</t>
  </si>
  <si>
    <t>Kassikaku</t>
  </si>
  <si>
    <t>34801:001:0428</t>
  </si>
  <si>
    <t>Jaagumetsa</t>
  </si>
  <si>
    <t>34801:001:0439</t>
  </si>
  <si>
    <t>Väädi</t>
  </si>
  <si>
    <t>34801:002:0386</t>
  </si>
  <si>
    <t>Põlde</t>
  </si>
  <si>
    <t>38601:004:0103</t>
  </si>
  <si>
    <t>Härberi</t>
  </si>
  <si>
    <t>38601:004:0372</t>
  </si>
  <si>
    <t>Ärma</t>
  </si>
  <si>
    <t>39201:004:4640</t>
  </si>
  <si>
    <t>Valgu</t>
  </si>
  <si>
    <t>40302:001:0643</t>
  </si>
  <si>
    <t>Mujaste küla</t>
  </si>
  <si>
    <t>Lühi</t>
  </si>
  <si>
    <t>40302:002:0079</t>
  </si>
  <si>
    <t>Risti</t>
  </si>
  <si>
    <t>40302:002:0318</t>
  </si>
  <si>
    <t>Linnaka küla</t>
  </si>
  <si>
    <t>Paasma</t>
  </si>
  <si>
    <t>42301:001:0308</t>
  </si>
  <si>
    <t>42301:001:0406</t>
  </si>
  <si>
    <t>Leesi küla</t>
  </si>
  <si>
    <t>Paadimeistri</t>
  </si>
  <si>
    <t>42301:002:0116</t>
  </si>
  <si>
    <t>Tümamaa</t>
  </si>
  <si>
    <t>85801:001:0802</t>
  </si>
  <si>
    <t>85801:005:0005</t>
  </si>
  <si>
    <t>Turja küla</t>
  </si>
  <si>
    <t>Villa</t>
  </si>
  <si>
    <t>85801:005:0108</t>
  </si>
  <si>
    <t>Peibo-Jaani</t>
  </si>
  <si>
    <t>85801:005:0211</t>
  </si>
  <si>
    <t>86301:001:0031</t>
  </si>
  <si>
    <t>Lillevälja</t>
  </si>
  <si>
    <t>86301:003:0022</t>
  </si>
  <si>
    <t>86301:003:0215</t>
  </si>
  <si>
    <t>52001:004:0921</t>
  </si>
  <si>
    <t>52001:004:1270</t>
  </si>
  <si>
    <t>52001:004:1290</t>
  </si>
  <si>
    <t>Kulli</t>
  </si>
  <si>
    <t>52001:004:1540</t>
  </si>
  <si>
    <t>Puraviku</t>
  </si>
  <si>
    <t>52001:005:0127</t>
  </si>
  <si>
    <t>Rannaliiva tee 15</t>
  </si>
  <si>
    <t>52001:005:0140</t>
  </si>
  <si>
    <t>Rannaliiva tee 12</t>
  </si>
  <si>
    <t>52001:005:0143</t>
  </si>
  <si>
    <t>Rannaliiva tee 16</t>
  </si>
  <si>
    <t>52001:005:0283</t>
  </si>
  <si>
    <t>Väike-Pihla</t>
  </si>
  <si>
    <t>52001:005:0881</t>
  </si>
  <si>
    <t>Väike-Uuetoa</t>
  </si>
  <si>
    <t>52001:005:1724</t>
  </si>
  <si>
    <t>52001:005:2143</t>
  </si>
  <si>
    <t>52001:005:2174</t>
  </si>
  <si>
    <t>Smeens-Ramsi</t>
  </si>
  <si>
    <t>52001:005:2196</t>
  </si>
  <si>
    <t>Karu</t>
  </si>
  <si>
    <t>52001:005:2425</t>
  </si>
  <si>
    <t>52001:005:3308</t>
  </si>
  <si>
    <t>52001:005:3320</t>
  </si>
  <si>
    <t>Kiviroo</t>
  </si>
  <si>
    <t>42301:003:0359</t>
  </si>
  <si>
    <t>Ranna-Taneli</t>
  </si>
  <si>
    <t>42301:004:0212</t>
  </si>
  <si>
    <t>Kõrtsi</t>
  </si>
  <si>
    <t>42301:004:0234</t>
  </si>
  <si>
    <t>Luhametsa</t>
  </si>
  <si>
    <t>42301:004:0890</t>
  </si>
  <si>
    <t>Punsu mets</t>
  </si>
  <si>
    <t>43001:001:0443</t>
  </si>
  <si>
    <t>Kinnika</t>
  </si>
  <si>
    <t>43001:001:1139</t>
  </si>
  <si>
    <t>Uus-Meremäe</t>
  </si>
  <si>
    <t>65401:001:0693</t>
  </si>
  <si>
    <t>67401:001:0178</t>
  </si>
  <si>
    <t>Eva</t>
  </si>
  <si>
    <t>67401:001:0183</t>
  </si>
  <si>
    <t>Nõmmeserva</t>
  </si>
  <si>
    <t>67401:001:0270</t>
  </si>
  <si>
    <t>Sõeru</t>
  </si>
  <si>
    <t>67401:001:0449</t>
  </si>
  <si>
    <t>Ranna-Liina</t>
  </si>
  <si>
    <t>67401:001:0453</t>
  </si>
  <si>
    <t>Rooääre</t>
  </si>
  <si>
    <t>67401:002:0008</t>
  </si>
  <si>
    <t>67401:002:0136</t>
  </si>
  <si>
    <t>67401:002:1860</t>
  </si>
  <si>
    <t>Vahiansu</t>
  </si>
  <si>
    <t>67401:002:1951</t>
  </si>
  <si>
    <t>Reinuhansu</t>
  </si>
  <si>
    <t>67401:006:0110</t>
  </si>
  <si>
    <t>Kreisi</t>
  </si>
  <si>
    <t>67401:006:0142</t>
  </si>
  <si>
    <t>Lauri-Antsu</t>
  </si>
  <si>
    <t>67401:006:0158</t>
  </si>
  <si>
    <t>Kustase</t>
  </si>
  <si>
    <t>67401:006:0160</t>
  </si>
  <si>
    <t>Vana-Kõrtsi</t>
  </si>
  <si>
    <t>67401:006:0387</t>
  </si>
  <si>
    <t>Tuulepealse</t>
  </si>
  <si>
    <t>67401:006:1400</t>
  </si>
  <si>
    <t>Leino</t>
  </si>
  <si>
    <t>67401:006:1690</t>
  </si>
  <si>
    <t>Karumaja</t>
  </si>
  <si>
    <t>67405:002:0337</t>
  </si>
  <si>
    <t>67405:002:0355</t>
  </si>
  <si>
    <t>67405:002:0366</t>
  </si>
  <si>
    <t>Katariinu</t>
  </si>
  <si>
    <t>67405:002:0371</t>
  </si>
  <si>
    <t>Laomäe</t>
  </si>
  <si>
    <t>67405:002:1020</t>
  </si>
  <si>
    <t>Pritsu</t>
  </si>
  <si>
    <t>71401:001:4139</t>
  </si>
  <si>
    <t>Upa küla</t>
  </si>
  <si>
    <t>Kaarli tee 8</t>
  </si>
  <si>
    <t>72701:002:0006</t>
  </si>
  <si>
    <t>72701:002:0015</t>
  </si>
  <si>
    <t>Vana-Kindluse</t>
  </si>
  <si>
    <t>72701:002:0653</t>
  </si>
  <si>
    <t>Murumäe</t>
  </si>
  <si>
    <t>72701:002:0764</t>
  </si>
  <si>
    <t>Põlluheina</t>
  </si>
  <si>
    <t>72701:002:0908</t>
  </si>
  <si>
    <t>Teeäärse</t>
  </si>
  <si>
    <t>72701:002:1324</t>
  </si>
  <si>
    <t>Vääna-Posti</t>
  </si>
  <si>
    <t>72701:002:2231</t>
  </si>
  <si>
    <t>Kivi tee 19</t>
  </si>
  <si>
    <t>85801:001:0487</t>
  </si>
  <si>
    <t>Vanamõisa</t>
  </si>
  <si>
    <t>19501:001:0284</t>
  </si>
  <si>
    <t>Merekalda</t>
  </si>
  <si>
    <t>19501:001:0302</t>
  </si>
  <si>
    <t>Uuerähe</t>
  </si>
  <si>
    <t>19501:001:0341</t>
  </si>
  <si>
    <t>Uisu</t>
  </si>
  <si>
    <t>19501:001:0502</t>
  </si>
  <si>
    <t>Tõnni</t>
  </si>
  <si>
    <t>19501:001:0503</t>
  </si>
  <si>
    <t>Koha</t>
  </si>
  <si>
    <t>19501:001:0601</t>
  </si>
  <si>
    <t>Vesikaare</t>
  </si>
  <si>
    <t>19501:002:1040</t>
  </si>
  <si>
    <t>Türni-Hendriku</t>
  </si>
  <si>
    <t>19502:001:0096</t>
  </si>
  <si>
    <t>19502:001:0129</t>
  </si>
  <si>
    <t>19502:001:0175</t>
  </si>
  <si>
    <t>Laelatu-Metsavahi</t>
  </si>
  <si>
    <t>19502:001:0211</t>
  </si>
  <si>
    <t>19502:001:0220</t>
  </si>
  <si>
    <t>Kopliranna</t>
  </si>
  <si>
    <t>19502:001:0237</t>
  </si>
  <si>
    <t>Merepõhja</t>
  </si>
  <si>
    <t>19502:001:0241</t>
  </si>
  <si>
    <t>Võsavillemi</t>
  </si>
  <si>
    <t>19502:001:0275</t>
  </si>
  <si>
    <t>Metsamarguse</t>
  </si>
  <si>
    <t>19502:001:0740</t>
  </si>
  <si>
    <t>Siimu</t>
  </si>
  <si>
    <t>19502:001:0892</t>
  </si>
  <si>
    <t>19502:003:0078</t>
  </si>
  <si>
    <t>Annikse</t>
  </si>
  <si>
    <t>19502:003:0124</t>
  </si>
  <si>
    <t>19502:003:0562</t>
  </si>
  <si>
    <t>Tallinna mnt 31a</t>
  </si>
  <si>
    <t>19801:001:3464</t>
  </si>
  <si>
    <t>Kumna tee 7</t>
  </si>
  <si>
    <t>19801:011:0089</t>
  </si>
  <si>
    <t>Vaila küla</t>
  </si>
  <si>
    <t>Naage tee 82</t>
  </si>
  <si>
    <t>19801:011:0201</t>
  </si>
  <si>
    <t>19801:011:0280</t>
  </si>
  <si>
    <t>Uuesauna</t>
  </si>
  <si>
    <t>19801:011:0383</t>
  </si>
  <si>
    <t>Suurekivi</t>
  </si>
  <si>
    <t>19801:011:0938</t>
  </si>
  <si>
    <t>Külma</t>
  </si>
  <si>
    <t>19801:011:1280</t>
  </si>
  <si>
    <t>Tisleri</t>
  </si>
  <si>
    <t>19801:011:1480</t>
  </si>
  <si>
    <t>Kapa</t>
  </si>
  <si>
    <t>19801:011:1560</t>
  </si>
  <si>
    <t>19801:011:1750</t>
  </si>
  <si>
    <t>Lääne</t>
  </si>
  <si>
    <t>19801:012:0322</t>
  </si>
  <si>
    <t>Tõnikse tee 3</t>
  </si>
  <si>
    <t>19801:012:0429</t>
  </si>
  <si>
    <t>Hirve tee 15</t>
  </si>
  <si>
    <t>19801:012:0494</t>
  </si>
  <si>
    <t>Püü tee 2</t>
  </si>
  <si>
    <t>27001:003:0183</t>
  </si>
  <si>
    <t>Eha</t>
  </si>
  <si>
    <t>27003:003:0245</t>
  </si>
  <si>
    <t>88703:001:0480</t>
  </si>
  <si>
    <t>Pihlaspea küla</t>
  </si>
  <si>
    <t>Sihi</t>
  </si>
  <si>
    <t>88703:001:1040</t>
  </si>
  <si>
    <t>Pärtli</t>
  </si>
  <si>
    <t>88703:001:1360</t>
  </si>
  <si>
    <t>90701:003:1676</t>
  </si>
  <si>
    <t>90701:003:1685</t>
  </si>
  <si>
    <t>34801:001:0287</t>
  </si>
  <si>
    <t>Ado</t>
  </si>
  <si>
    <t>34801:001:0312</t>
  </si>
  <si>
    <t>Mertensi</t>
  </si>
  <si>
    <t>34801:001:0320</t>
  </si>
  <si>
    <t>Kukumarja</t>
  </si>
  <si>
    <t>34801:001:0440</t>
  </si>
  <si>
    <t>34801:002:0461</t>
  </si>
  <si>
    <t>Anni</t>
  </si>
  <si>
    <t>35301:001:1647</t>
  </si>
  <si>
    <t>Sipelga</t>
  </si>
  <si>
    <t>55001:007:0149</t>
  </si>
  <si>
    <t>Rauna</t>
  </si>
  <si>
    <t>40302:001:0303</t>
  </si>
  <si>
    <t>40302:001:0602</t>
  </si>
  <si>
    <t>Mardi-Andruse</t>
  </si>
  <si>
    <t>40302:001:0644</t>
  </si>
  <si>
    <t>40302:002:0152</t>
  </si>
  <si>
    <t>Laratsimetsa</t>
  </si>
  <si>
    <t>40302:002:0225</t>
  </si>
  <si>
    <t>Aruste küla</t>
  </si>
  <si>
    <t>Pihlaka</t>
  </si>
  <si>
    <t>40302:002:0281</t>
  </si>
  <si>
    <t>40302:003:0259</t>
  </si>
  <si>
    <t>Nelise</t>
  </si>
  <si>
    <t>42301:002:0255</t>
  </si>
  <si>
    <t>Paju</t>
  </si>
  <si>
    <t>42301:002:0463</t>
  </si>
  <si>
    <t>Reinpuu</t>
  </si>
  <si>
    <t>42301:003:0322</t>
  </si>
  <si>
    <t>42301:004:0150</t>
  </si>
  <si>
    <t>Idavaino</t>
  </si>
  <si>
    <t>42301:004:0258</t>
  </si>
  <si>
    <t>Hirvesoo</t>
  </si>
  <si>
    <t>42301:004:0466</t>
  </si>
  <si>
    <t>Angaste</t>
  </si>
  <si>
    <t>42301:004:1240</t>
  </si>
  <si>
    <t>Järve-Karjamäe</t>
  </si>
  <si>
    <t>85801:004:0240</t>
  </si>
  <si>
    <t>85801:005:0235</t>
  </si>
  <si>
    <t>Laevaranna küla</t>
  </si>
  <si>
    <t>Ukri</t>
  </si>
  <si>
    <t>86301:001:0188</t>
  </si>
  <si>
    <t>Käomardi</t>
  </si>
  <si>
    <t>88701:001:1464</t>
  </si>
  <si>
    <t>Tõugu küla</t>
  </si>
  <si>
    <t>Uustalu</t>
  </si>
  <si>
    <t>67401:002:0528</t>
  </si>
  <si>
    <t>Tänaste tee 4a</t>
  </si>
  <si>
    <t>67401:002:0780</t>
  </si>
  <si>
    <t>Jaani-Manni</t>
  </si>
  <si>
    <t>67401:006:0213</t>
  </si>
  <si>
    <t>Jändimere</t>
  </si>
  <si>
    <t>67401:006:0333</t>
  </si>
  <si>
    <t>Kesktooma</t>
  </si>
  <si>
    <t>67401:006:0540</t>
  </si>
  <si>
    <t>67401:006:0710</t>
  </si>
  <si>
    <t>Eerika</t>
  </si>
  <si>
    <t>67401:006:0871</t>
  </si>
  <si>
    <t>67401:006:0980</t>
  </si>
  <si>
    <t>Uuskõrtsi</t>
  </si>
  <si>
    <t>67405:002:0358</t>
  </si>
  <si>
    <t>48301:005:0291</t>
  </si>
  <si>
    <t>67405:002:0373</t>
  </si>
  <si>
    <t>Krislini</t>
  </si>
  <si>
    <t>48301:006:0308</t>
  </si>
  <si>
    <t>Kusta</t>
  </si>
  <si>
    <t>52001:004:0191</t>
  </si>
  <si>
    <t>67405:002:0882</t>
  </si>
  <si>
    <t>52001:004:1010</t>
  </si>
  <si>
    <t>Tuulemäe</t>
  </si>
  <si>
    <t>52001:005:0142</t>
  </si>
  <si>
    <t>Rannaliiva tee 12a</t>
  </si>
  <si>
    <t>52001:005:0284</t>
  </si>
  <si>
    <t>Pihlasaare</t>
  </si>
  <si>
    <t>52001:005:1712</t>
  </si>
  <si>
    <t>52001:005:2201</t>
  </si>
  <si>
    <t>52001:005:2332</t>
  </si>
  <si>
    <t>52001:005:2560</t>
  </si>
  <si>
    <t>Riina</t>
  </si>
  <si>
    <t>52001:005:3165</t>
  </si>
  <si>
    <t>67401:001:0459</t>
  </si>
  <si>
    <t>67401:001:0486</t>
  </si>
  <si>
    <t>Merirahu</t>
  </si>
  <si>
    <t>67401:001:0532</t>
  </si>
  <si>
    <t>Pullapää</t>
  </si>
  <si>
    <t>67401:002:0172</t>
  </si>
  <si>
    <t>Antsu</t>
  </si>
  <si>
    <t>67401:002:0343</t>
  </si>
  <si>
    <t>71401:001:3144</t>
  </si>
  <si>
    <t>Viltina küla</t>
  </si>
  <si>
    <t>72701:002:0549</t>
  </si>
  <si>
    <t>72701:002:0654</t>
  </si>
  <si>
    <t>72701:002:1522</t>
  </si>
  <si>
    <t>Kaarle</t>
  </si>
  <si>
    <t>72701:002:2222</t>
  </si>
  <si>
    <t>Viina</t>
  </si>
  <si>
    <t>72701:002:2228</t>
  </si>
  <si>
    <t>Kivi tee 15</t>
  </si>
  <si>
    <t>43001:001:0442</t>
  </si>
  <si>
    <t>Rannakuuse</t>
  </si>
  <si>
    <t>43001:001:0920</t>
  </si>
  <si>
    <t>Mõniste</t>
  </si>
  <si>
    <t>43301:001:0079</t>
  </si>
  <si>
    <t>Kurepesa</t>
  </si>
  <si>
    <t>43301:001:0207</t>
  </si>
  <si>
    <t>Sepa</t>
  </si>
  <si>
    <t>19501:001:0122</t>
  </si>
  <si>
    <t>Papli</t>
  </si>
  <si>
    <t>19501:001:0285</t>
  </si>
  <si>
    <t>19501:002:0481</t>
  </si>
  <si>
    <t>Sepamaa-Jüri</t>
  </si>
  <si>
    <t>19501:002:1111</t>
  </si>
  <si>
    <t>Türni-Jüri</t>
  </si>
  <si>
    <t>19502:001:0261</t>
  </si>
  <si>
    <t>Kadakarahu</t>
  </si>
  <si>
    <t>19502:001:0276</t>
  </si>
  <si>
    <t>Meremarguse</t>
  </si>
  <si>
    <t>19502:001:0522</t>
  </si>
  <si>
    <t>19502:001:0542</t>
  </si>
  <si>
    <t>19502:001:0560</t>
  </si>
  <si>
    <t>Pouli</t>
  </si>
  <si>
    <t>19502:001:0620</t>
  </si>
  <si>
    <t>Veski</t>
  </si>
  <si>
    <t>19502:001:0860</t>
  </si>
  <si>
    <t>19801:011:0136</t>
  </si>
  <si>
    <t>Lubja-Ahju</t>
  </si>
  <si>
    <t>19801:011:0168</t>
  </si>
  <si>
    <t>19801:011:0316</t>
  </si>
  <si>
    <t>Matsu</t>
  </si>
  <si>
    <t>19801:011:0394</t>
  </si>
  <si>
    <t>Uus-Matso</t>
  </si>
  <si>
    <t>19801:011:0479</t>
  </si>
  <si>
    <t>Vana-Madise tee 11</t>
  </si>
  <si>
    <t>19801:011:0525</t>
  </si>
  <si>
    <t>Kimbu</t>
  </si>
  <si>
    <t>19801:011:0903</t>
  </si>
  <si>
    <t>Välja</t>
  </si>
  <si>
    <t>19801:011:0932</t>
  </si>
  <si>
    <t>Künni tee 11 // Janikma</t>
  </si>
  <si>
    <t>19801:011:1370</t>
  </si>
  <si>
    <t>19801:012:0198</t>
  </si>
  <si>
    <t>Vanakeriko</t>
  </si>
  <si>
    <t>19801:012:0243</t>
  </si>
  <si>
    <t>Tammistu</t>
  </si>
  <si>
    <t>19801:012:0365</t>
  </si>
  <si>
    <t>Kuusiku</t>
  </si>
  <si>
    <t>19801:012:0493</t>
  </si>
  <si>
    <t>Püü tee L1</t>
  </si>
  <si>
    <t>19801:012:0522</t>
  </si>
  <si>
    <t>Ristallika</t>
  </si>
  <si>
    <t>27001:003:0211</t>
  </si>
  <si>
    <t>27003:001:0525</t>
  </si>
  <si>
    <t>Tahula küla</t>
  </si>
  <si>
    <t>Raunimetsa</t>
  </si>
  <si>
    <t>27003:003:0399</t>
  </si>
  <si>
    <t>Oolu</t>
  </si>
  <si>
    <t>27003:003:0812</t>
  </si>
  <si>
    <t>Naarismaa</t>
  </si>
  <si>
    <t>27302:001:0701</t>
  </si>
  <si>
    <t>Eesmaa</t>
  </si>
  <si>
    <t>27302:001:0950</t>
  </si>
  <si>
    <t>Kaerasaare</t>
  </si>
  <si>
    <t>27701:004:0672</t>
  </si>
  <si>
    <t>Keldrimäe</t>
  </si>
  <si>
    <t>29301:001:0028</t>
  </si>
  <si>
    <t>Kullihansumetsa</t>
  </si>
  <si>
    <t>90701:003:1710</t>
  </si>
  <si>
    <t>Lõunanina</t>
  </si>
  <si>
    <t>40302:001:0613</t>
  </si>
  <si>
    <t>40302:002:0182</t>
  </si>
  <si>
    <t>67405:002:0541</t>
  </si>
  <si>
    <t>Adomaa</t>
  </si>
  <si>
    <t>67405:002:0750</t>
  </si>
  <si>
    <t>71401:001:0413</t>
  </si>
  <si>
    <t>Liiva-Mere</t>
  </si>
  <si>
    <t>71401:001:2461</t>
  </si>
  <si>
    <t>Metsmaa</t>
  </si>
  <si>
    <t>40302:002:0298</t>
  </si>
  <si>
    <t>Tõre</t>
  </si>
  <si>
    <t>40302:003:0424</t>
  </si>
  <si>
    <t>Püve</t>
  </si>
  <si>
    <t>42301:002:1350</t>
  </si>
  <si>
    <t>Pruuli mets</t>
  </si>
  <si>
    <t>71401:001:3393</t>
  </si>
  <si>
    <t>Kivitee</t>
  </si>
  <si>
    <t>71401:001:4044</t>
  </si>
  <si>
    <t>Tuulevaikse</t>
  </si>
  <si>
    <t>72701:002:0558</t>
  </si>
  <si>
    <t>Veenuse</t>
  </si>
  <si>
    <t>72701:002:0802</t>
  </si>
  <si>
    <t>Ventsla</t>
  </si>
  <si>
    <t>85801:005:0237</t>
  </si>
  <si>
    <t>Ukrioja</t>
  </si>
  <si>
    <t>88701:001:0258</t>
  </si>
  <si>
    <t>Uusküla</t>
  </si>
  <si>
    <t>Uudekülli</t>
  </si>
  <si>
    <t>19501:001:0312</t>
  </si>
  <si>
    <t>Kõlu</t>
  </si>
  <si>
    <t>19502:001:0311</t>
  </si>
  <si>
    <t>Pivasauna</t>
  </si>
  <si>
    <t>19502:003:0152</t>
  </si>
  <si>
    <t>19801:011:0494</t>
  </si>
  <si>
    <t>Tõnsu</t>
  </si>
  <si>
    <t>19801:011:0637</t>
  </si>
  <si>
    <t>Humala tee 12</t>
  </si>
  <si>
    <t>19801:011:0933</t>
  </si>
  <si>
    <t>Metsa-Janikma</t>
  </si>
  <si>
    <t>19801:011:1430</t>
  </si>
  <si>
    <t>Mäida</t>
  </si>
  <si>
    <t>19801:012:0850</t>
  </si>
  <si>
    <t>Jaanisauna</t>
  </si>
  <si>
    <t>34801:001:0337</t>
  </si>
  <si>
    <t>34801:001:0373</t>
  </si>
  <si>
    <t>34801:002:0533</t>
  </si>
  <si>
    <t>Tõraka</t>
  </si>
  <si>
    <t>48301:006:0329</t>
  </si>
  <si>
    <t>Susi</t>
  </si>
  <si>
    <t>52001:004:1421</t>
  </si>
  <si>
    <t>Väliku</t>
  </si>
  <si>
    <t>52001:004:1460</t>
  </si>
  <si>
    <t>Lehtriku</t>
  </si>
  <si>
    <t>52001:004:1630</t>
  </si>
  <si>
    <t>Heiniku</t>
  </si>
  <si>
    <t>52001:005:0141</t>
  </si>
  <si>
    <t>Rannaliiva tee</t>
  </si>
  <si>
    <t>52001:005:2423</t>
  </si>
  <si>
    <t>67401:001:1250</t>
  </si>
  <si>
    <t>Kõrre</t>
  </si>
  <si>
    <t>67401:002:0339</t>
  </si>
  <si>
    <t>67401:002:0355</t>
  </si>
  <si>
    <t>Piiu</t>
  </si>
  <si>
    <t>67401:006:0164</t>
  </si>
  <si>
    <t>Meelise</t>
  </si>
  <si>
    <t>67401:006:0901</t>
  </si>
  <si>
    <t>Silma</t>
  </si>
  <si>
    <t>42301:004:0259</t>
  </si>
  <si>
    <t>Maisoo</t>
  </si>
  <si>
    <t>42301:005:0426</t>
  </si>
  <si>
    <t>Metsapõllu</t>
  </si>
  <si>
    <t>43001:001:1103</t>
  </si>
  <si>
    <t>43001:001:1349</t>
  </si>
  <si>
    <t>Kübareste</t>
  </si>
  <si>
    <t>43001:001:1607</t>
  </si>
  <si>
    <t>Põhjatuule</t>
  </si>
  <si>
    <t>43001:001:1682</t>
  </si>
  <si>
    <t>Mereranna</t>
  </si>
  <si>
    <t>43301:001:0857</t>
  </si>
  <si>
    <t>Ergemetsa</t>
  </si>
  <si>
    <t>52001:005:2826</t>
  </si>
  <si>
    <t>88703:001:2671</t>
  </si>
  <si>
    <t>Sae</t>
  </si>
  <si>
    <t>90701:003:0690</t>
  </si>
  <si>
    <t>Rälby küla</t>
  </si>
  <si>
    <t>Laarase</t>
  </si>
  <si>
    <t>90701:003:1720</t>
  </si>
  <si>
    <t>Looderanna</t>
  </si>
  <si>
    <t>40302:002:0024</t>
  </si>
  <si>
    <t>Postimetsa</t>
  </si>
  <si>
    <t>40302:003:0426</t>
  </si>
  <si>
    <t>Püvemetsa</t>
  </si>
  <si>
    <t>42301:001:0492</t>
  </si>
  <si>
    <t>Juminda küla</t>
  </si>
  <si>
    <t>Pärtlimetsa</t>
  </si>
  <si>
    <t>52001:005:2480</t>
  </si>
  <si>
    <t>Jaagas-Andruse</t>
  </si>
  <si>
    <t>52001:005:2824</t>
  </si>
  <si>
    <t>55001:001:0507</t>
  </si>
  <si>
    <t>Raugu küla</t>
  </si>
  <si>
    <t>Mihkli</t>
  </si>
  <si>
    <t>52001:004:0462</t>
  </si>
  <si>
    <t>52001:005:1711</t>
  </si>
  <si>
    <t>42301:005:0492</t>
  </si>
  <si>
    <t>Uku</t>
  </si>
  <si>
    <t>43001:001:1104</t>
  </si>
  <si>
    <t>Kadakapõllu</t>
  </si>
  <si>
    <t>43001:001:1606</t>
  </si>
  <si>
    <t>43301:001:0702</t>
  </si>
  <si>
    <t>Karida küla</t>
  </si>
  <si>
    <t>Madisemetsa</t>
  </si>
  <si>
    <t>43301:001:1028</t>
  </si>
  <si>
    <t>Rohutirtsu</t>
  </si>
  <si>
    <t>19502:001:0922</t>
  </si>
  <si>
    <t>Jaaniranna</t>
  </si>
  <si>
    <t>19502:003:0207</t>
  </si>
  <si>
    <t>19801:011:0502</t>
  </si>
  <si>
    <t>Käbimarja</t>
  </si>
  <si>
    <t>19801:012:0823</t>
  </si>
  <si>
    <t>Mõhkumetsa</t>
  </si>
  <si>
    <t>34801:001:0540</t>
  </si>
  <si>
    <t>Raineri</t>
  </si>
  <si>
    <t>67401:001:0630</t>
  </si>
  <si>
    <t>Väina</t>
  </si>
  <si>
    <t>67401:002:0554</t>
  </si>
  <si>
    <t>Uuekopli</t>
  </si>
  <si>
    <t>67401:006:0334</t>
  </si>
  <si>
    <t>Uustooma</t>
  </si>
  <si>
    <t>67401:006:1311</t>
  </si>
  <si>
    <t>Kalde</t>
  </si>
  <si>
    <t>67401:006:1320</t>
  </si>
  <si>
    <t>67405:002:0132</t>
  </si>
  <si>
    <t>Tire</t>
  </si>
  <si>
    <t>43001:001:1544</t>
  </si>
  <si>
    <t>Maia</t>
  </si>
  <si>
    <t>52001:004:1743</t>
  </si>
  <si>
    <t>19501:001:0720</t>
  </si>
  <si>
    <t>Surdi</t>
  </si>
  <si>
    <t>19502:003:1253</t>
  </si>
  <si>
    <t>Pärnametsa</t>
  </si>
  <si>
    <t>19801:011:0989</t>
  </si>
  <si>
    <t>Adra</t>
  </si>
  <si>
    <t>67401:001:2021</t>
  </si>
  <si>
    <t>67401:002:0635</t>
  </si>
  <si>
    <t>Lipu</t>
  </si>
  <si>
    <t>67401:002:0760</t>
  </si>
  <si>
    <t>52001:004:0931</t>
  </si>
  <si>
    <t>Madaliku</t>
  </si>
  <si>
    <t>19502:003:1392</t>
  </si>
  <si>
    <t>67401:006:1011</t>
  </si>
  <si>
    <t>Lauri-Lakse</t>
  </si>
  <si>
    <t>52001:004:2092</t>
  </si>
  <si>
    <t>Eesranna</t>
  </si>
  <si>
    <t>67401:002:1640</t>
  </si>
  <si>
    <t>Hallika</t>
  </si>
  <si>
    <t>52001:004:1480</t>
  </si>
  <si>
    <t>Nööbiku</t>
  </si>
  <si>
    <t>52001:004:2293</t>
  </si>
  <si>
    <t>52001:004:1510</t>
  </si>
  <si>
    <t>Pilviku</t>
  </si>
  <si>
    <t>52001:004:2030</t>
  </si>
  <si>
    <t>Mampli</t>
  </si>
  <si>
    <t>52001:004:2171</t>
  </si>
  <si>
    <t>42301:001:1440</t>
  </si>
  <si>
    <t>52001:004:2292</t>
  </si>
  <si>
    <t>Nenders</t>
  </si>
  <si>
    <t>52001:004:2350</t>
  </si>
  <si>
    <t>Mürkli</t>
  </si>
  <si>
    <t>27302:005:0160</t>
  </si>
  <si>
    <t>Udriku küla</t>
  </si>
  <si>
    <t>Sepamäe</t>
  </si>
  <si>
    <t>Udriku pargi ekspertiis</t>
  </si>
  <si>
    <t>10.11.2025</t>
  </si>
  <si>
    <t>27302:005:0142</t>
  </si>
  <si>
    <t>27302:005:0007</t>
  </si>
  <si>
    <t>Udriku mõis</t>
  </si>
  <si>
    <t>Omaniku nimi</t>
  </si>
  <si>
    <t xml:space="preserve">Omaniku registri-/isikukood </t>
  </si>
  <si>
    <t>KUUPÄEV_KIRJA</t>
  </si>
  <si>
    <t>veebruaris 2026</t>
  </si>
  <si>
    <t>märtsis 2026</t>
  </si>
  <si>
    <t>veebruaris 2027</t>
  </si>
  <si>
    <t>märtsis 2028</t>
  </si>
  <si>
    <t>novembris 2026</t>
  </si>
  <si>
    <t>jaanuaris 2027</t>
  </si>
  <si>
    <t>jaanuaris 2028</t>
  </si>
  <si>
    <t>Tunnus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</si>
</sst>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1"/>
      <name val="Aptos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</cellXfs>
  <cellStyles count="1">
    <cellStyle name="Normaallaa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charset val="186"/>
      </font>
    </dxf>
    <dxf>
      <font>
        <sz val="11"/>
        <name val="Aptos"/>
        <family val="2"/>
      </font>
      <numFmt numFmtId="0" formatCode="General"/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BAA2EE-C44A-494C-A5CD-9651521537AF}" name="Tabel1" displayName="Tabel1" ref="A1:N958" totalsRowShown="0">
  <autoFilter ref="A1:N958" xr:uid="{D8BAA2EE-C44A-494C-A5CD-9651521537AF}"/>
  <tableColumns count="14">
    <tableColumn id="4" xr3:uid="{4827AF73-82FC-41B1-B4CB-80420D48A88E}" name="mk_nimi"/>
    <tableColumn id="5" xr3:uid="{55A4618F-5F18-4B87-8A05-71421308D2BE}" name="ov_nimi"/>
    <tableColumn id="6" xr3:uid="{F6B980C5-AD50-43BA-A25E-1E642E99323D}" name="ay_nimi"/>
    <tableColumn id="7" xr3:uid="{6FDA8866-7D39-4EE8-A177-ACB8E5E78EFF}" name="l_aadress"/>
    <tableColumn id="16" xr3:uid="{FEB23FB2-E550-4D5E-9E3A-C6DF3EC7C65A}" name="pindala"/>
    <tableColumn id="24" xr3:uid="{3ED2AFC6-E677-43D3-853B-8197D90134F5}" name="omvorm"/>
    <tableColumn id="31" xr3:uid="{B97058EC-4E6F-4753-B494-5C89C044F1A2}" name="pindala_pärast"/>
    <tableColumn id="32" xr3:uid="{4DB9FBF7-60BA-4F34-8711-51105FD3D1DD}" name="inventuur"/>
    <tableColumn id="34" xr3:uid="{8422B4F8-B050-4238-8700-71032DEDB64E}" name="Kuupäev"/>
    <tableColumn id="38" xr3:uid="{E900E258-914D-4D86-86DE-DF2BADB76131}" name="KUUPÄEV_KIRJA" dataDxfId="2"/>
    <tableColumn id="35" xr3:uid="{6BF57E86-68FD-4C78-A7B6-39CDC821E0C1}" name="inventuuri_tyyp"/>
    <tableColumn id="39" xr3:uid="{C1408930-5313-4D02-925F-5065AAE34BA6}" name="Tunnus" dataDxfId="1"/>
    <tableColumn id="36" xr3:uid="{54C0BBA5-299B-437D-9C77-2FE61FC05717}" name="Omaniku nimi"/>
    <tableColumn id="37" xr3:uid="{1E7DDDB7-622F-450F-9FC2-D51625AA1992}" name="Omaniku registri-/isikukood 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8"/>
  <sheetViews>
    <sheetView tabSelected="1" workbookViewId="0">
      <selection activeCell="D18" sqref="D18"/>
    </sheetView>
  </sheetViews>
  <sheetFormatPr defaultRowHeight="12.75" x14ac:dyDescent="0.2"/>
  <cols>
    <col min="1" max="6" width="15"/>
    <col min="7" max="7" width="16.5703125" customWidth="1"/>
    <col min="8" max="8" width="21" customWidth="1"/>
    <col min="9" max="9" width="15"/>
    <col min="10" max="10" width="16.28515625" customWidth="1"/>
    <col min="11" max="12" width="17" customWidth="1"/>
    <col min="13" max="1001" width="15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1896</v>
      </c>
      <c r="K1" t="s">
        <v>9</v>
      </c>
      <c r="L1" s="2" t="s">
        <v>1904</v>
      </c>
      <c r="M1" t="s">
        <v>1894</v>
      </c>
      <c r="N1" t="s">
        <v>1895</v>
      </c>
    </row>
    <row r="2" spans="1:14" ht="15" x14ac:dyDescent="0.2">
      <c r="A2" t="s">
        <v>11</v>
      </c>
      <c r="B2" t="s">
        <v>12</v>
      </c>
      <c r="C2" t="s">
        <v>13</v>
      </c>
      <c r="D2" t="s">
        <v>14</v>
      </c>
      <c r="E2">
        <v>52078</v>
      </c>
      <c r="F2" t="s">
        <v>16</v>
      </c>
      <c r="G2">
        <v>1.8099665527343749</v>
      </c>
      <c r="H2" t="s">
        <v>17</v>
      </c>
      <c r="I2" t="s">
        <v>18</v>
      </c>
      <c r="J2" s="1" t="s">
        <v>1897</v>
      </c>
      <c r="K2" t="s">
        <v>19</v>
      </c>
      <c r="L2" s="3" t="s">
        <v>10</v>
      </c>
    </row>
    <row r="3" spans="1:14" ht="15" x14ac:dyDescent="0.2">
      <c r="A3" t="s">
        <v>11</v>
      </c>
      <c r="B3" t="s">
        <v>12</v>
      </c>
      <c r="C3" t="s">
        <v>21</v>
      </c>
      <c r="D3" t="s">
        <v>22</v>
      </c>
      <c r="E3">
        <v>136430</v>
      </c>
      <c r="F3" t="s">
        <v>16</v>
      </c>
      <c r="G3">
        <v>5.1705101562499998</v>
      </c>
      <c r="H3" t="s">
        <v>17</v>
      </c>
      <c r="I3" t="s">
        <v>18</v>
      </c>
      <c r="J3" s="1" t="s">
        <v>1897</v>
      </c>
      <c r="K3" t="s">
        <v>19</v>
      </c>
      <c r="L3" s="3" t="s">
        <v>20</v>
      </c>
    </row>
    <row r="4" spans="1:14" ht="15" x14ac:dyDescent="0.2">
      <c r="A4" t="s">
        <v>11</v>
      </c>
      <c r="B4" t="s">
        <v>12</v>
      </c>
      <c r="C4" t="s">
        <v>24</v>
      </c>
      <c r="D4" t="s">
        <v>25</v>
      </c>
      <c r="E4">
        <v>1105931</v>
      </c>
      <c r="F4" t="s">
        <v>16</v>
      </c>
      <c r="G4">
        <v>1.3942873291015621</v>
      </c>
      <c r="H4" t="s">
        <v>17</v>
      </c>
      <c r="I4" t="s">
        <v>18</v>
      </c>
      <c r="J4" s="1" t="s">
        <v>1897</v>
      </c>
      <c r="K4" t="s">
        <v>19</v>
      </c>
      <c r="L4" s="3" t="s">
        <v>23</v>
      </c>
    </row>
    <row r="5" spans="1:14" ht="15" x14ac:dyDescent="0.2">
      <c r="A5" t="s">
        <v>11</v>
      </c>
      <c r="B5" t="s">
        <v>12</v>
      </c>
      <c r="C5" t="s">
        <v>27</v>
      </c>
      <c r="D5" t="s">
        <v>28</v>
      </c>
      <c r="E5">
        <v>3555841</v>
      </c>
      <c r="F5" t="s">
        <v>16</v>
      </c>
      <c r="G5">
        <v>43.028913134765617</v>
      </c>
      <c r="H5" t="s">
        <v>29</v>
      </c>
      <c r="I5" t="s">
        <v>30</v>
      </c>
      <c r="J5" s="1" t="s">
        <v>1898</v>
      </c>
      <c r="K5" t="s">
        <v>31</v>
      </c>
      <c r="L5" s="3" t="s">
        <v>26</v>
      </c>
    </row>
    <row r="6" spans="1:14" ht="15" x14ac:dyDescent="0.2">
      <c r="A6" t="s">
        <v>11</v>
      </c>
      <c r="B6" t="s">
        <v>12</v>
      </c>
      <c r="C6" t="s">
        <v>33</v>
      </c>
      <c r="D6" t="s">
        <v>34</v>
      </c>
      <c r="E6">
        <v>62723</v>
      </c>
      <c r="F6" t="s">
        <v>16</v>
      </c>
      <c r="G6">
        <v>4.9672692871093753</v>
      </c>
      <c r="H6" t="s">
        <v>17</v>
      </c>
      <c r="I6" t="s">
        <v>18</v>
      </c>
      <c r="J6" s="1" t="s">
        <v>1897</v>
      </c>
      <c r="K6" t="s">
        <v>19</v>
      </c>
      <c r="L6" s="3" t="s">
        <v>32</v>
      </c>
    </row>
    <row r="7" spans="1:14" ht="15" x14ac:dyDescent="0.2">
      <c r="A7" t="s">
        <v>11</v>
      </c>
      <c r="B7" t="s">
        <v>12</v>
      </c>
      <c r="C7" t="s">
        <v>36</v>
      </c>
      <c r="D7" t="s">
        <v>37</v>
      </c>
      <c r="E7">
        <v>170525</v>
      </c>
      <c r="F7" t="s">
        <v>16</v>
      </c>
      <c r="G7">
        <v>0.57631857910156248</v>
      </c>
      <c r="H7" t="s">
        <v>17</v>
      </c>
      <c r="I7" t="s">
        <v>18</v>
      </c>
      <c r="J7" s="1" t="s">
        <v>1897</v>
      </c>
      <c r="K7" t="s">
        <v>19</v>
      </c>
      <c r="L7" s="3" t="s">
        <v>35</v>
      </c>
    </row>
    <row r="8" spans="1:14" ht="15" x14ac:dyDescent="0.2">
      <c r="A8" t="s">
        <v>39</v>
      </c>
      <c r="B8" t="s">
        <v>40</v>
      </c>
      <c r="C8" t="s">
        <v>41</v>
      </c>
      <c r="D8" t="s">
        <v>42</v>
      </c>
      <c r="E8">
        <v>18697</v>
      </c>
      <c r="F8" t="s">
        <v>16</v>
      </c>
      <c r="G8">
        <v>1.1233197021484369</v>
      </c>
      <c r="H8" t="s">
        <v>43</v>
      </c>
      <c r="I8" t="s">
        <v>44</v>
      </c>
      <c r="J8" s="1" t="s">
        <v>1899</v>
      </c>
      <c r="K8" t="s">
        <v>45</v>
      </c>
      <c r="L8" s="3" t="s">
        <v>38</v>
      </c>
    </row>
    <row r="9" spans="1:14" ht="15" x14ac:dyDescent="0.2">
      <c r="A9" t="s">
        <v>39</v>
      </c>
      <c r="B9" t="s">
        <v>40</v>
      </c>
      <c r="C9" t="s">
        <v>47</v>
      </c>
      <c r="D9" t="s">
        <v>48</v>
      </c>
      <c r="E9">
        <v>232356</v>
      </c>
      <c r="F9" t="s">
        <v>16</v>
      </c>
      <c r="G9">
        <v>0.70143242187499999</v>
      </c>
      <c r="H9" t="s">
        <v>49</v>
      </c>
      <c r="I9" t="s">
        <v>50</v>
      </c>
      <c r="J9" s="1" t="s">
        <v>1900</v>
      </c>
      <c r="K9" t="s">
        <v>51</v>
      </c>
      <c r="L9" s="3" t="s">
        <v>46</v>
      </c>
    </row>
    <row r="10" spans="1:14" ht="15" x14ac:dyDescent="0.2">
      <c r="A10" t="s">
        <v>39</v>
      </c>
      <c r="B10" t="s">
        <v>40</v>
      </c>
      <c r="C10" t="s">
        <v>41</v>
      </c>
      <c r="D10" t="s">
        <v>53</v>
      </c>
      <c r="E10">
        <v>216018</v>
      </c>
      <c r="F10" t="s">
        <v>16</v>
      </c>
      <c r="G10">
        <v>1.2546605712890619</v>
      </c>
      <c r="H10" t="s">
        <v>43</v>
      </c>
      <c r="I10" t="s">
        <v>44</v>
      </c>
      <c r="J10" s="1" t="s">
        <v>1899</v>
      </c>
      <c r="K10" t="s">
        <v>45</v>
      </c>
      <c r="L10" s="3" t="s">
        <v>52</v>
      </c>
    </row>
    <row r="11" spans="1:14" ht="15" x14ac:dyDescent="0.2">
      <c r="A11" t="s">
        <v>39</v>
      </c>
      <c r="B11" t="s">
        <v>40</v>
      </c>
      <c r="C11" t="s">
        <v>55</v>
      </c>
      <c r="D11" t="s">
        <v>56</v>
      </c>
      <c r="E11">
        <v>47372</v>
      </c>
      <c r="F11" t="s">
        <v>16</v>
      </c>
      <c r="G11">
        <v>2.7710291015625002</v>
      </c>
      <c r="H11" t="s">
        <v>43</v>
      </c>
      <c r="I11" t="s">
        <v>44</v>
      </c>
      <c r="J11" s="1" t="s">
        <v>1899</v>
      </c>
      <c r="K11" t="s">
        <v>45</v>
      </c>
      <c r="L11" s="3" t="s">
        <v>54</v>
      </c>
    </row>
    <row r="12" spans="1:14" ht="15" x14ac:dyDescent="0.2">
      <c r="A12" t="s">
        <v>39</v>
      </c>
      <c r="B12" t="s">
        <v>40</v>
      </c>
      <c r="C12" t="s">
        <v>55</v>
      </c>
      <c r="D12" t="s">
        <v>58</v>
      </c>
      <c r="E12">
        <v>108727</v>
      </c>
      <c r="F12" t="s">
        <v>16</v>
      </c>
      <c r="G12">
        <v>3.96502333984375</v>
      </c>
      <c r="H12" t="s">
        <v>43</v>
      </c>
      <c r="I12" t="s">
        <v>44</v>
      </c>
      <c r="J12" s="1" t="s">
        <v>1899</v>
      </c>
      <c r="K12" t="s">
        <v>45</v>
      </c>
      <c r="L12" s="3" t="s">
        <v>57</v>
      </c>
    </row>
    <row r="13" spans="1:14" ht="15" x14ac:dyDescent="0.2">
      <c r="A13" t="s">
        <v>39</v>
      </c>
      <c r="B13" t="s">
        <v>40</v>
      </c>
      <c r="C13" t="s">
        <v>55</v>
      </c>
      <c r="D13" t="s">
        <v>60</v>
      </c>
      <c r="E13">
        <v>263879</v>
      </c>
      <c r="F13" t="s">
        <v>16</v>
      </c>
      <c r="G13">
        <v>4.0465177734375004</v>
      </c>
      <c r="H13" t="s">
        <v>43</v>
      </c>
      <c r="I13" t="s">
        <v>44</v>
      </c>
      <c r="J13" s="1" t="s">
        <v>1899</v>
      </c>
      <c r="K13" t="s">
        <v>45</v>
      </c>
      <c r="L13" s="3" t="s">
        <v>59</v>
      </c>
    </row>
    <row r="14" spans="1:14" ht="15" x14ac:dyDescent="0.2">
      <c r="A14" t="s">
        <v>62</v>
      </c>
      <c r="B14" t="s">
        <v>63</v>
      </c>
      <c r="C14" t="s">
        <v>64</v>
      </c>
      <c r="D14" t="s">
        <v>65</v>
      </c>
      <c r="E14">
        <v>84355</v>
      </c>
      <c r="F14" t="s">
        <v>16</v>
      </c>
      <c r="G14">
        <v>0.70428403320312494</v>
      </c>
      <c r="H14" t="s">
        <v>66</v>
      </c>
      <c r="I14" t="s">
        <v>67</v>
      </c>
      <c r="J14" s="1" t="s">
        <v>1901</v>
      </c>
      <c r="K14" t="s">
        <v>51</v>
      </c>
      <c r="L14" s="3" t="s">
        <v>61</v>
      </c>
    </row>
    <row r="15" spans="1:14" ht="15" x14ac:dyDescent="0.2">
      <c r="A15" t="s">
        <v>62</v>
      </c>
      <c r="B15" t="s">
        <v>69</v>
      </c>
      <c r="C15" t="s">
        <v>70</v>
      </c>
      <c r="D15" t="s">
        <v>71</v>
      </c>
      <c r="E15">
        <v>27566</v>
      </c>
      <c r="F15" t="s">
        <v>16</v>
      </c>
      <c r="G15">
        <v>0.1317543212890625</v>
      </c>
      <c r="H15" t="s">
        <v>66</v>
      </c>
      <c r="I15" t="s">
        <v>67</v>
      </c>
      <c r="J15" s="1" t="s">
        <v>1901</v>
      </c>
      <c r="K15" t="s">
        <v>51</v>
      </c>
      <c r="L15" s="3" t="s">
        <v>68</v>
      </c>
    </row>
    <row r="16" spans="1:14" ht="15" x14ac:dyDescent="0.2">
      <c r="A16" t="s">
        <v>62</v>
      </c>
      <c r="B16" t="s">
        <v>69</v>
      </c>
      <c r="C16" t="s">
        <v>73</v>
      </c>
      <c r="D16" t="s">
        <v>74</v>
      </c>
      <c r="E16">
        <v>27507</v>
      </c>
      <c r="F16" t="s">
        <v>16</v>
      </c>
      <c r="G16">
        <v>0.101681689453125</v>
      </c>
      <c r="H16" t="s">
        <v>66</v>
      </c>
      <c r="I16" t="s">
        <v>67</v>
      </c>
      <c r="J16" s="1" t="s">
        <v>1901</v>
      </c>
      <c r="K16" t="s">
        <v>51</v>
      </c>
      <c r="L16" s="3" t="s">
        <v>72</v>
      </c>
    </row>
    <row r="17" spans="1:12" ht="15" x14ac:dyDescent="0.2">
      <c r="A17" t="s">
        <v>11</v>
      </c>
      <c r="B17" t="s">
        <v>12</v>
      </c>
      <c r="C17" t="s">
        <v>76</v>
      </c>
      <c r="D17" t="s">
        <v>77</v>
      </c>
      <c r="E17">
        <v>77806</v>
      </c>
      <c r="F17" t="s">
        <v>16</v>
      </c>
      <c r="G17">
        <v>4.7343653808593746</v>
      </c>
      <c r="H17" t="s">
        <v>29</v>
      </c>
      <c r="I17" t="s">
        <v>30</v>
      </c>
      <c r="J17" s="1" t="s">
        <v>1898</v>
      </c>
      <c r="K17" t="s">
        <v>31</v>
      </c>
      <c r="L17" s="3" t="s">
        <v>75</v>
      </c>
    </row>
    <row r="18" spans="1:12" ht="15" x14ac:dyDescent="0.2">
      <c r="A18" t="s">
        <v>11</v>
      </c>
      <c r="B18" t="s">
        <v>12</v>
      </c>
      <c r="C18" t="s">
        <v>76</v>
      </c>
      <c r="D18" t="s">
        <v>79</v>
      </c>
      <c r="E18">
        <v>65613</v>
      </c>
      <c r="F18" t="s">
        <v>16</v>
      </c>
      <c r="G18">
        <v>3.7775154785156251</v>
      </c>
      <c r="H18" t="s">
        <v>29</v>
      </c>
      <c r="I18" t="s">
        <v>30</v>
      </c>
      <c r="J18" s="1" t="s">
        <v>1898</v>
      </c>
      <c r="K18" t="s">
        <v>31</v>
      </c>
      <c r="L18" s="3" t="s">
        <v>78</v>
      </c>
    </row>
    <row r="19" spans="1:12" ht="15" x14ac:dyDescent="0.2">
      <c r="A19" t="s">
        <v>11</v>
      </c>
      <c r="B19" t="s">
        <v>12</v>
      </c>
      <c r="C19" t="s">
        <v>81</v>
      </c>
      <c r="D19" t="s">
        <v>82</v>
      </c>
      <c r="E19">
        <v>22031</v>
      </c>
      <c r="F19" t="s">
        <v>16</v>
      </c>
      <c r="G19">
        <v>0.57113461914062502</v>
      </c>
      <c r="H19" t="s">
        <v>29</v>
      </c>
      <c r="I19" t="s">
        <v>30</v>
      </c>
      <c r="J19" s="1" t="s">
        <v>1898</v>
      </c>
      <c r="K19" t="s">
        <v>31</v>
      </c>
      <c r="L19" s="3" t="s">
        <v>80</v>
      </c>
    </row>
    <row r="20" spans="1:12" ht="15" x14ac:dyDescent="0.2">
      <c r="A20" t="s">
        <v>11</v>
      </c>
      <c r="B20" t="s">
        <v>12</v>
      </c>
      <c r="C20" t="s">
        <v>84</v>
      </c>
      <c r="D20" t="s">
        <v>85</v>
      </c>
      <c r="E20">
        <v>29394</v>
      </c>
      <c r="F20" t="s">
        <v>16</v>
      </c>
      <c r="G20">
        <v>2.9392317382812498</v>
      </c>
      <c r="H20" t="s">
        <v>29</v>
      </c>
      <c r="I20" t="s">
        <v>30</v>
      </c>
      <c r="J20" s="1" t="s">
        <v>1898</v>
      </c>
      <c r="K20" t="s">
        <v>31</v>
      </c>
      <c r="L20" s="3" t="s">
        <v>83</v>
      </c>
    </row>
    <row r="21" spans="1:12" ht="15" x14ac:dyDescent="0.2">
      <c r="A21" t="s">
        <v>11</v>
      </c>
      <c r="B21" t="s">
        <v>12</v>
      </c>
      <c r="C21" t="s">
        <v>84</v>
      </c>
      <c r="D21" t="s">
        <v>87</v>
      </c>
      <c r="E21">
        <v>124718</v>
      </c>
      <c r="F21" t="s">
        <v>16</v>
      </c>
      <c r="G21">
        <v>3.5166557861328118</v>
      </c>
      <c r="H21" t="s">
        <v>29</v>
      </c>
      <c r="I21" t="s">
        <v>30</v>
      </c>
      <c r="J21" s="1" t="s">
        <v>1898</v>
      </c>
      <c r="K21" t="s">
        <v>31</v>
      </c>
      <c r="L21" s="3" t="s">
        <v>86</v>
      </c>
    </row>
    <row r="22" spans="1:12" ht="15" x14ac:dyDescent="0.2">
      <c r="A22" t="s">
        <v>11</v>
      </c>
      <c r="B22" t="s">
        <v>12</v>
      </c>
      <c r="C22" t="s">
        <v>81</v>
      </c>
      <c r="D22" t="s">
        <v>89</v>
      </c>
      <c r="E22">
        <v>168207</v>
      </c>
      <c r="F22" t="s">
        <v>16</v>
      </c>
      <c r="G22">
        <v>4.8954891601562496</v>
      </c>
      <c r="H22" t="s">
        <v>29</v>
      </c>
      <c r="I22" t="s">
        <v>30</v>
      </c>
      <c r="J22" s="1" t="s">
        <v>1898</v>
      </c>
      <c r="K22" t="s">
        <v>31</v>
      </c>
      <c r="L22" s="3" t="s">
        <v>88</v>
      </c>
    </row>
    <row r="23" spans="1:12" ht="15" x14ac:dyDescent="0.2">
      <c r="A23" t="s">
        <v>11</v>
      </c>
      <c r="B23" t="s">
        <v>12</v>
      </c>
      <c r="C23" t="s">
        <v>81</v>
      </c>
      <c r="D23" t="s">
        <v>91</v>
      </c>
      <c r="E23">
        <v>101840</v>
      </c>
      <c r="F23" t="s">
        <v>16</v>
      </c>
      <c r="G23">
        <v>5.5977626953125004</v>
      </c>
      <c r="H23" t="s">
        <v>29</v>
      </c>
      <c r="I23" t="s">
        <v>30</v>
      </c>
      <c r="J23" s="1" t="s">
        <v>1898</v>
      </c>
      <c r="K23" t="s">
        <v>31</v>
      </c>
      <c r="L23" s="3" t="s">
        <v>90</v>
      </c>
    </row>
    <row r="24" spans="1:12" ht="15" x14ac:dyDescent="0.2">
      <c r="A24" t="s">
        <v>11</v>
      </c>
      <c r="B24" t="s">
        <v>12</v>
      </c>
      <c r="C24" t="s">
        <v>81</v>
      </c>
      <c r="D24" t="s">
        <v>93</v>
      </c>
      <c r="E24">
        <v>55226</v>
      </c>
      <c r="F24" t="s">
        <v>16</v>
      </c>
      <c r="G24">
        <v>5.52241923828125</v>
      </c>
      <c r="H24" t="s">
        <v>29</v>
      </c>
      <c r="I24" t="s">
        <v>30</v>
      </c>
      <c r="J24" s="1" t="s">
        <v>1898</v>
      </c>
      <c r="K24" t="s">
        <v>31</v>
      </c>
      <c r="L24" s="3" t="s">
        <v>92</v>
      </c>
    </row>
    <row r="25" spans="1:12" ht="15" x14ac:dyDescent="0.2">
      <c r="A25" t="s">
        <v>11</v>
      </c>
      <c r="B25" t="s">
        <v>12</v>
      </c>
      <c r="C25" t="s">
        <v>84</v>
      </c>
      <c r="D25" t="s">
        <v>95</v>
      </c>
      <c r="E25">
        <v>56301</v>
      </c>
      <c r="F25" t="s">
        <v>16</v>
      </c>
      <c r="G25">
        <v>1.3505060546875001</v>
      </c>
      <c r="H25" t="s">
        <v>29</v>
      </c>
      <c r="I25" t="s">
        <v>30</v>
      </c>
      <c r="J25" s="1" t="s">
        <v>1898</v>
      </c>
      <c r="K25" t="s">
        <v>31</v>
      </c>
      <c r="L25" s="3" t="s">
        <v>94</v>
      </c>
    </row>
    <row r="26" spans="1:12" ht="15" x14ac:dyDescent="0.2">
      <c r="A26" t="s">
        <v>11</v>
      </c>
      <c r="B26" t="s">
        <v>12</v>
      </c>
      <c r="C26" t="s">
        <v>81</v>
      </c>
      <c r="D26" t="s">
        <v>97</v>
      </c>
      <c r="E26">
        <v>53697</v>
      </c>
      <c r="F26" t="s">
        <v>16</v>
      </c>
      <c r="G26">
        <v>1.177943505859375</v>
      </c>
      <c r="H26" t="s">
        <v>29</v>
      </c>
      <c r="I26" t="s">
        <v>30</v>
      </c>
      <c r="J26" s="1" t="s">
        <v>1898</v>
      </c>
      <c r="K26" t="s">
        <v>31</v>
      </c>
      <c r="L26" s="3" t="s">
        <v>96</v>
      </c>
    </row>
    <row r="27" spans="1:12" ht="15" x14ac:dyDescent="0.2">
      <c r="A27" t="s">
        <v>11</v>
      </c>
      <c r="B27" t="s">
        <v>12</v>
      </c>
      <c r="C27" t="s">
        <v>84</v>
      </c>
      <c r="D27" t="s">
        <v>99</v>
      </c>
      <c r="E27">
        <v>119142</v>
      </c>
      <c r="F27" t="s">
        <v>16</v>
      </c>
      <c r="G27">
        <v>4.9116416992187499</v>
      </c>
      <c r="H27" t="s">
        <v>29</v>
      </c>
      <c r="I27" t="s">
        <v>30</v>
      </c>
      <c r="J27" s="1" t="s">
        <v>1898</v>
      </c>
      <c r="K27" t="s">
        <v>31</v>
      </c>
      <c r="L27" s="3" t="s">
        <v>98</v>
      </c>
    </row>
    <row r="28" spans="1:12" ht="15" x14ac:dyDescent="0.2">
      <c r="A28" t="s">
        <v>11</v>
      </c>
      <c r="B28" t="s">
        <v>12</v>
      </c>
      <c r="C28" t="s">
        <v>101</v>
      </c>
      <c r="D28" t="s">
        <v>102</v>
      </c>
      <c r="E28">
        <v>71061</v>
      </c>
      <c r="F28" t="s">
        <v>16</v>
      </c>
      <c r="G28">
        <v>6.0372812744140623</v>
      </c>
      <c r="H28" t="s">
        <v>29</v>
      </c>
      <c r="I28" t="s">
        <v>30</v>
      </c>
      <c r="J28" s="1" t="s">
        <v>1898</v>
      </c>
      <c r="K28" t="s">
        <v>31</v>
      </c>
      <c r="L28" s="3" t="s">
        <v>100</v>
      </c>
    </row>
    <row r="29" spans="1:12" ht="15" x14ac:dyDescent="0.2">
      <c r="A29" t="s">
        <v>104</v>
      </c>
      <c r="B29" t="s">
        <v>105</v>
      </c>
      <c r="C29" t="s">
        <v>106</v>
      </c>
      <c r="D29" t="s">
        <v>107</v>
      </c>
      <c r="E29">
        <v>96781</v>
      </c>
      <c r="F29" t="s">
        <v>16</v>
      </c>
      <c r="G29">
        <v>2.928369213867188</v>
      </c>
      <c r="H29" t="s">
        <v>49</v>
      </c>
      <c r="I29" t="s">
        <v>50</v>
      </c>
      <c r="J29" s="1" t="s">
        <v>1900</v>
      </c>
      <c r="K29" t="s">
        <v>51</v>
      </c>
      <c r="L29" s="3" t="s">
        <v>103</v>
      </c>
    </row>
    <row r="30" spans="1:12" ht="15" x14ac:dyDescent="0.2">
      <c r="A30" t="s">
        <v>11</v>
      </c>
      <c r="B30" t="s">
        <v>12</v>
      </c>
      <c r="C30" t="s">
        <v>109</v>
      </c>
      <c r="D30" t="s">
        <v>110</v>
      </c>
      <c r="E30">
        <v>49153</v>
      </c>
      <c r="F30" t="s">
        <v>16</v>
      </c>
      <c r="G30">
        <v>0.1217406494140625</v>
      </c>
      <c r="H30" t="s">
        <v>17</v>
      </c>
      <c r="I30" t="s">
        <v>18</v>
      </c>
      <c r="J30" s="1" t="s">
        <v>1897</v>
      </c>
      <c r="K30" t="s">
        <v>19</v>
      </c>
      <c r="L30" s="3" t="s">
        <v>108</v>
      </c>
    </row>
    <row r="31" spans="1:12" ht="15" x14ac:dyDescent="0.2">
      <c r="A31" t="s">
        <v>11</v>
      </c>
      <c r="B31" t="s">
        <v>12</v>
      </c>
      <c r="C31" t="s">
        <v>112</v>
      </c>
      <c r="D31" t="s">
        <v>113</v>
      </c>
      <c r="E31">
        <v>31791</v>
      </c>
      <c r="F31" t="s">
        <v>16</v>
      </c>
      <c r="G31">
        <v>0.106349169921875</v>
      </c>
      <c r="H31" t="s">
        <v>17</v>
      </c>
      <c r="I31" t="s">
        <v>18</v>
      </c>
      <c r="J31" s="1" t="s">
        <v>1897</v>
      </c>
      <c r="K31" t="s">
        <v>19</v>
      </c>
      <c r="L31" s="3" t="s">
        <v>111</v>
      </c>
    </row>
    <row r="32" spans="1:12" ht="15" x14ac:dyDescent="0.2">
      <c r="A32" t="s">
        <v>104</v>
      </c>
      <c r="B32" t="s">
        <v>105</v>
      </c>
      <c r="C32" t="s">
        <v>115</v>
      </c>
      <c r="D32" t="s">
        <v>116</v>
      </c>
      <c r="E32">
        <v>45100</v>
      </c>
      <c r="F32" t="s">
        <v>16</v>
      </c>
      <c r="G32">
        <v>0.3452322998046875</v>
      </c>
      <c r="H32" t="s">
        <v>49</v>
      </c>
      <c r="I32" t="s">
        <v>50</v>
      </c>
      <c r="J32" s="1" t="s">
        <v>1900</v>
      </c>
      <c r="K32" t="s">
        <v>51</v>
      </c>
      <c r="L32" s="3" t="s">
        <v>114</v>
      </c>
    </row>
    <row r="33" spans="1:12" ht="15" x14ac:dyDescent="0.2">
      <c r="A33" t="s">
        <v>11</v>
      </c>
      <c r="B33" t="s">
        <v>12</v>
      </c>
      <c r="C33" t="s">
        <v>112</v>
      </c>
      <c r="D33" t="s">
        <v>118</v>
      </c>
      <c r="E33">
        <v>7193</v>
      </c>
      <c r="F33" t="s">
        <v>16</v>
      </c>
      <c r="G33">
        <v>0.26448605957031252</v>
      </c>
      <c r="H33" t="s">
        <v>17</v>
      </c>
      <c r="I33" t="s">
        <v>18</v>
      </c>
      <c r="J33" s="1" t="s">
        <v>1897</v>
      </c>
      <c r="K33" t="s">
        <v>19</v>
      </c>
      <c r="L33" s="3" t="s">
        <v>117</v>
      </c>
    </row>
    <row r="34" spans="1:12" ht="15" x14ac:dyDescent="0.2">
      <c r="A34" t="s">
        <v>11</v>
      </c>
      <c r="B34" t="s">
        <v>12</v>
      </c>
      <c r="C34" t="s">
        <v>112</v>
      </c>
      <c r="D34" t="s">
        <v>120</v>
      </c>
      <c r="E34">
        <v>7857</v>
      </c>
      <c r="F34" t="s">
        <v>16</v>
      </c>
      <c r="G34">
        <v>0.15335075683593749</v>
      </c>
      <c r="H34" t="s">
        <v>17</v>
      </c>
      <c r="I34" t="s">
        <v>18</v>
      </c>
      <c r="J34" s="1" t="s">
        <v>1897</v>
      </c>
      <c r="K34" t="s">
        <v>19</v>
      </c>
      <c r="L34" s="3" t="s">
        <v>119</v>
      </c>
    </row>
    <row r="35" spans="1:12" ht="15" x14ac:dyDescent="0.2">
      <c r="A35" t="s">
        <v>104</v>
      </c>
      <c r="B35" t="s">
        <v>105</v>
      </c>
      <c r="C35" t="s">
        <v>122</v>
      </c>
      <c r="D35" t="s">
        <v>110</v>
      </c>
      <c r="E35">
        <v>274225</v>
      </c>
      <c r="F35" t="s">
        <v>16</v>
      </c>
      <c r="G35">
        <v>0.39610805664062498</v>
      </c>
      <c r="H35" t="s">
        <v>49</v>
      </c>
      <c r="I35" t="s">
        <v>50</v>
      </c>
      <c r="J35" s="1" t="s">
        <v>1900</v>
      </c>
      <c r="K35" t="s">
        <v>51</v>
      </c>
      <c r="L35" s="3" t="s">
        <v>121</v>
      </c>
    </row>
    <row r="36" spans="1:12" ht="15" x14ac:dyDescent="0.2">
      <c r="A36" t="s">
        <v>11</v>
      </c>
      <c r="B36" t="s">
        <v>12</v>
      </c>
      <c r="C36" t="s">
        <v>112</v>
      </c>
      <c r="D36" t="s">
        <v>124</v>
      </c>
      <c r="E36">
        <v>14651</v>
      </c>
      <c r="F36" t="s">
        <v>16</v>
      </c>
      <c r="G36">
        <v>0.57265109863281249</v>
      </c>
      <c r="H36" t="s">
        <v>17</v>
      </c>
      <c r="I36" t="s">
        <v>18</v>
      </c>
      <c r="J36" s="1" t="s">
        <v>1897</v>
      </c>
      <c r="K36" t="s">
        <v>19</v>
      </c>
      <c r="L36" s="3" t="s">
        <v>123</v>
      </c>
    </row>
    <row r="37" spans="1:12" ht="15" x14ac:dyDescent="0.2">
      <c r="A37" t="s">
        <v>104</v>
      </c>
      <c r="B37" t="s">
        <v>105</v>
      </c>
      <c r="C37" t="s">
        <v>126</v>
      </c>
      <c r="D37" t="s">
        <v>127</v>
      </c>
      <c r="E37">
        <v>194290</v>
      </c>
      <c r="F37" t="s">
        <v>16</v>
      </c>
      <c r="G37">
        <v>0.80777609863281252</v>
      </c>
      <c r="H37" t="s">
        <v>49</v>
      </c>
      <c r="I37" t="s">
        <v>50</v>
      </c>
      <c r="J37" s="1" t="s">
        <v>1900</v>
      </c>
      <c r="K37" t="s">
        <v>51</v>
      </c>
      <c r="L37" s="3" t="s">
        <v>125</v>
      </c>
    </row>
    <row r="38" spans="1:12" ht="15" x14ac:dyDescent="0.2">
      <c r="A38" t="s">
        <v>104</v>
      </c>
      <c r="B38" t="s">
        <v>105</v>
      </c>
      <c r="C38" t="s">
        <v>129</v>
      </c>
      <c r="D38" t="s">
        <v>130</v>
      </c>
      <c r="E38">
        <v>107476</v>
      </c>
      <c r="F38" t="s">
        <v>16</v>
      </c>
      <c r="G38">
        <v>1.6230117187499999</v>
      </c>
      <c r="H38" t="s">
        <v>49</v>
      </c>
      <c r="I38" t="s">
        <v>50</v>
      </c>
      <c r="J38" s="1" t="s">
        <v>1900</v>
      </c>
      <c r="K38" t="s">
        <v>51</v>
      </c>
      <c r="L38" s="3" t="s">
        <v>128</v>
      </c>
    </row>
    <row r="39" spans="1:12" ht="15" x14ac:dyDescent="0.2">
      <c r="A39" t="s">
        <v>132</v>
      </c>
      <c r="B39" t="s">
        <v>133</v>
      </c>
      <c r="C39" t="s">
        <v>134</v>
      </c>
      <c r="D39" t="s">
        <v>135</v>
      </c>
      <c r="E39">
        <v>110559</v>
      </c>
      <c r="F39" t="s">
        <v>16</v>
      </c>
      <c r="G39">
        <v>4.0786579833984371</v>
      </c>
      <c r="H39" t="s">
        <v>66</v>
      </c>
      <c r="I39" t="s">
        <v>67</v>
      </c>
      <c r="J39" s="1" t="s">
        <v>1901</v>
      </c>
      <c r="K39" t="s">
        <v>51</v>
      </c>
      <c r="L39" s="3" t="s">
        <v>131</v>
      </c>
    </row>
    <row r="40" spans="1:12" ht="15" x14ac:dyDescent="0.2">
      <c r="A40" t="s">
        <v>132</v>
      </c>
      <c r="B40" t="s">
        <v>133</v>
      </c>
      <c r="C40" t="s">
        <v>134</v>
      </c>
      <c r="D40" t="s">
        <v>137</v>
      </c>
      <c r="E40">
        <v>193821</v>
      </c>
      <c r="F40" t="s">
        <v>16</v>
      </c>
      <c r="G40">
        <v>4.9191768798828122</v>
      </c>
      <c r="H40" t="s">
        <v>66</v>
      </c>
      <c r="I40" t="s">
        <v>67</v>
      </c>
      <c r="J40" s="1" t="s">
        <v>1901</v>
      </c>
      <c r="K40" t="s">
        <v>51</v>
      </c>
      <c r="L40" s="3" t="s">
        <v>136</v>
      </c>
    </row>
    <row r="41" spans="1:12" ht="15" x14ac:dyDescent="0.2">
      <c r="A41" t="s">
        <v>11</v>
      </c>
      <c r="B41" t="s">
        <v>12</v>
      </c>
      <c r="C41" t="s">
        <v>139</v>
      </c>
      <c r="D41" t="s">
        <v>140</v>
      </c>
      <c r="E41">
        <v>132150</v>
      </c>
      <c r="F41" t="s">
        <v>16</v>
      </c>
      <c r="G41">
        <v>0.24383962402343751</v>
      </c>
      <c r="H41" t="s">
        <v>17</v>
      </c>
      <c r="I41" t="s">
        <v>18</v>
      </c>
      <c r="J41" s="1" t="s">
        <v>1897</v>
      </c>
      <c r="K41" t="s">
        <v>19</v>
      </c>
      <c r="L41" s="3" t="s">
        <v>138</v>
      </c>
    </row>
    <row r="42" spans="1:12" ht="15" x14ac:dyDescent="0.2">
      <c r="A42" t="s">
        <v>11</v>
      </c>
      <c r="B42" t="s">
        <v>12</v>
      </c>
      <c r="C42" t="s">
        <v>33</v>
      </c>
      <c r="D42" t="s">
        <v>142</v>
      </c>
      <c r="E42">
        <v>56884</v>
      </c>
      <c r="F42" t="s">
        <v>16</v>
      </c>
      <c r="G42">
        <v>3.091202294921874</v>
      </c>
      <c r="H42" t="s">
        <v>17</v>
      </c>
      <c r="I42" t="s">
        <v>18</v>
      </c>
      <c r="J42" s="1" t="s">
        <v>1897</v>
      </c>
      <c r="K42" t="s">
        <v>19</v>
      </c>
      <c r="L42" s="3" t="s">
        <v>141</v>
      </c>
    </row>
    <row r="43" spans="1:12" ht="15" x14ac:dyDescent="0.2">
      <c r="A43" t="s">
        <v>11</v>
      </c>
      <c r="B43" t="s">
        <v>12</v>
      </c>
      <c r="C43" t="s">
        <v>33</v>
      </c>
      <c r="D43" t="s">
        <v>144</v>
      </c>
      <c r="E43">
        <v>316943</v>
      </c>
      <c r="F43" t="s">
        <v>16</v>
      </c>
      <c r="G43">
        <v>0.13420839843749999</v>
      </c>
      <c r="H43" t="s">
        <v>17</v>
      </c>
      <c r="I43" t="s">
        <v>18</v>
      </c>
      <c r="J43" s="1" t="s">
        <v>1897</v>
      </c>
      <c r="K43" t="s">
        <v>19</v>
      </c>
      <c r="L43" s="3" t="s">
        <v>143</v>
      </c>
    </row>
    <row r="44" spans="1:12" ht="15" x14ac:dyDescent="0.2">
      <c r="A44" t="s">
        <v>11</v>
      </c>
      <c r="B44" t="s">
        <v>12</v>
      </c>
      <c r="C44" t="s">
        <v>33</v>
      </c>
      <c r="D44" t="s">
        <v>144</v>
      </c>
      <c r="E44">
        <v>126481</v>
      </c>
      <c r="F44" t="s">
        <v>16</v>
      </c>
      <c r="G44">
        <v>0.27025795898437499</v>
      </c>
      <c r="H44" t="s">
        <v>17</v>
      </c>
      <c r="I44" t="s">
        <v>18</v>
      </c>
      <c r="J44" s="1" t="s">
        <v>1897</v>
      </c>
      <c r="K44" t="s">
        <v>19</v>
      </c>
      <c r="L44" s="3" t="s">
        <v>145</v>
      </c>
    </row>
    <row r="45" spans="1:12" ht="15" x14ac:dyDescent="0.2">
      <c r="A45" t="s">
        <v>11</v>
      </c>
      <c r="B45" t="s">
        <v>12</v>
      </c>
      <c r="C45" t="s">
        <v>33</v>
      </c>
      <c r="D45" t="s">
        <v>147</v>
      </c>
      <c r="E45">
        <v>55269</v>
      </c>
      <c r="F45" t="s">
        <v>16</v>
      </c>
      <c r="G45">
        <v>0.16923439941406249</v>
      </c>
      <c r="H45" t="s">
        <v>17</v>
      </c>
      <c r="I45" t="s">
        <v>18</v>
      </c>
      <c r="J45" s="1" t="s">
        <v>1897</v>
      </c>
      <c r="K45" t="s">
        <v>19</v>
      </c>
      <c r="L45" s="3" t="s">
        <v>146</v>
      </c>
    </row>
    <row r="46" spans="1:12" ht="15" x14ac:dyDescent="0.2">
      <c r="A46" t="s">
        <v>11</v>
      </c>
      <c r="B46" t="s">
        <v>12</v>
      </c>
      <c r="C46" t="s">
        <v>149</v>
      </c>
      <c r="D46" t="s">
        <v>150</v>
      </c>
      <c r="E46">
        <v>23621</v>
      </c>
      <c r="F46" t="s">
        <v>16</v>
      </c>
      <c r="G46">
        <v>1.283246166992188</v>
      </c>
      <c r="H46" t="s">
        <v>17</v>
      </c>
      <c r="I46" t="s">
        <v>18</v>
      </c>
      <c r="J46" s="1" t="s">
        <v>1897</v>
      </c>
      <c r="K46" t="s">
        <v>19</v>
      </c>
      <c r="L46" s="3" t="s">
        <v>148</v>
      </c>
    </row>
    <row r="47" spans="1:12" ht="15" x14ac:dyDescent="0.2">
      <c r="A47" t="s">
        <v>11</v>
      </c>
      <c r="B47" t="s">
        <v>12</v>
      </c>
      <c r="C47" t="s">
        <v>152</v>
      </c>
      <c r="D47" t="s">
        <v>153</v>
      </c>
      <c r="E47">
        <v>48788</v>
      </c>
      <c r="F47" t="s">
        <v>16</v>
      </c>
      <c r="G47">
        <v>0.1174785888671875</v>
      </c>
      <c r="H47" t="s">
        <v>17</v>
      </c>
      <c r="I47" t="s">
        <v>18</v>
      </c>
      <c r="J47" s="1" t="s">
        <v>1897</v>
      </c>
      <c r="K47" t="s">
        <v>19</v>
      </c>
      <c r="L47" s="3" t="s">
        <v>151</v>
      </c>
    </row>
    <row r="48" spans="1:12" ht="15" x14ac:dyDescent="0.2">
      <c r="A48" t="s">
        <v>11</v>
      </c>
      <c r="B48" t="s">
        <v>12</v>
      </c>
      <c r="C48" t="s">
        <v>155</v>
      </c>
      <c r="D48" t="s">
        <v>156</v>
      </c>
      <c r="E48">
        <v>136913</v>
      </c>
      <c r="F48" t="s">
        <v>16</v>
      </c>
      <c r="G48">
        <v>4.5760149414062496</v>
      </c>
      <c r="H48" t="s">
        <v>29</v>
      </c>
      <c r="I48" t="s">
        <v>30</v>
      </c>
      <c r="J48" s="1" t="s">
        <v>1898</v>
      </c>
      <c r="K48" t="s">
        <v>31</v>
      </c>
      <c r="L48" s="3" t="s">
        <v>154</v>
      </c>
    </row>
    <row r="49" spans="1:12" ht="15" x14ac:dyDescent="0.2">
      <c r="A49" t="s">
        <v>11</v>
      </c>
      <c r="B49" t="s">
        <v>12</v>
      </c>
      <c r="C49" t="s">
        <v>155</v>
      </c>
      <c r="D49" t="s">
        <v>158</v>
      </c>
      <c r="E49">
        <v>78831</v>
      </c>
      <c r="F49" t="s">
        <v>16</v>
      </c>
      <c r="G49">
        <v>7.8813401855468754</v>
      </c>
      <c r="H49" t="s">
        <v>29</v>
      </c>
      <c r="I49" t="s">
        <v>30</v>
      </c>
      <c r="J49" s="1" t="s">
        <v>1898</v>
      </c>
      <c r="K49" t="s">
        <v>31</v>
      </c>
      <c r="L49" s="3" t="s">
        <v>157</v>
      </c>
    </row>
    <row r="50" spans="1:12" ht="15" x14ac:dyDescent="0.2">
      <c r="A50" t="s">
        <v>11</v>
      </c>
      <c r="B50" t="s">
        <v>12</v>
      </c>
      <c r="C50" t="s">
        <v>155</v>
      </c>
      <c r="D50" t="s">
        <v>160</v>
      </c>
      <c r="E50">
        <v>58729</v>
      </c>
      <c r="F50" t="s">
        <v>16</v>
      </c>
      <c r="G50">
        <v>5.8729139648437503</v>
      </c>
      <c r="H50" t="s">
        <v>29</v>
      </c>
      <c r="I50" t="s">
        <v>30</v>
      </c>
      <c r="J50" s="1" t="s">
        <v>1898</v>
      </c>
      <c r="K50" t="s">
        <v>31</v>
      </c>
      <c r="L50" s="3" t="s">
        <v>159</v>
      </c>
    </row>
    <row r="51" spans="1:12" ht="15" x14ac:dyDescent="0.2">
      <c r="A51" t="s">
        <v>104</v>
      </c>
      <c r="B51" t="s">
        <v>105</v>
      </c>
      <c r="C51" t="s">
        <v>162</v>
      </c>
      <c r="D51" t="s">
        <v>163</v>
      </c>
      <c r="E51">
        <v>27265</v>
      </c>
      <c r="F51" t="s">
        <v>16</v>
      </c>
      <c r="G51">
        <v>1.4581238525390621</v>
      </c>
      <c r="H51" t="s">
        <v>49</v>
      </c>
      <c r="I51" t="s">
        <v>50</v>
      </c>
      <c r="J51" s="1" t="s">
        <v>1900</v>
      </c>
      <c r="K51" t="s">
        <v>51</v>
      </c>
      <c r="L51" s="3" t="s">
        <v>161</v>
      </c>
    </row>
    <row r="52" spans="1:12" ht="15" x14ac:dyDescent="0.2">
      <c r="A52" t="s">
        <v>104</v>
      </c>
      <c r="B52" t="s">
        <v>105</v>
      </c>
      <c r="C52" t="s">
        <v>165</v>
      </c>
      <c r="D52" t="s">
        <v>166</v>
      </c>
      <c r="E52">
        <v>39185</v>
      </c>
      <c r="F52" t="s">
        <v>16</v>
      </c>
      <c r="G52">
        <v>1.3485297607421869</v>
      </c>
      <c r="H52" t="s">
        <v>49</v>
      </c>
      <c r="I52" t="s">
        <v>50</v>
      </c>
      <c r="J52" s="1" t="s">
        <v>1900</v>
      </c>
      <c r="K52" t="s">
        <v>51</v>
      </c>
      <c r="L52" s="3" t="s">
        <v>164</v>
      </c>
    </row>
    <row r="53" spans="1:12" ht="15" x14ac:dyDescent="0.2">
      <c r="A53" t="s">
        <v>104</v>
      </c>
      <c r="B53" t="s">
        <v>105</v>
      </c>
      <c r="C53" t="s">
        <v>168</v>
      </c>
      <c r="D53" t="s">
        <v>169</v>
      </c>
      <c r="E53">
        <v>21006</v>
      </c>
      <c r="F53" t="s">
        <v>16</v>
      </c>
      <c r="G53">
        <v>0.54207465820312495</v>
      </c>
      <c r="H53" t="s">
        <v>49</v>
      </c>
      <c r="I53" t="s">
        <v>50</v>
      </c>
      <c r="J53" s="1" t="s">
        <v>1900</v>
      </c>
      <c r="K53" t="s">
        <v>51</v>
      </c>
      <c r="L53" s="3" t="s">
        <v>167</v>
      </c>
    </row>
    <row r="54" spans="1:12" ht="15" x14ac:dyDescent="0.2">
      <c r="A54" t="s">
        <v>104</v>
      </c>
      <c r="B54" t="s">
        <v>105</v>
      </c>
      <c r="C54" t="s">
        <v>171</v>
      </c>
      <c r="D54" t="s">
        <v>172</v>
      </c>
      <c r="E54">
        <v>6691</v>
      </c>
      <c r="F54" t="s">
        <v>16</v>
      </c>
      <c r="G54">
        <v>0.1011650390625</v>
      </c>
      <c r="H54" t="s">
        <v>49</v>
      </c>
      <c r="I54" t="s">
        <v>50</v>
      </c>
      <c r="J54" s="1" t="s">
        <v>1900</v>
      </c>
      <c r="K54" t="s">
        <v>51</v>
      </c>
      <c r="L54" s="3" t="s">
        <v>170</v>
      </c>
    </row>
    <row r="55" spans="1:12" ht="15" x14ac:dyDescent="0.2">
      <c r="A55" t="s">
        <v>104</v>
      </c>
      <c r="B55" t="s">
        <v>105</v>
      </c>
      <c r="C55" t="s">
        <v>168</v>
      </c>
      <c r="D55" t="s">
        <v>174</v>
      </c>
      <c r="E55">
        <v>10312</v>
      </c>
      <c r="F55" t="s">
        <v>16</v>
      </c>
      <c r="G55">
        <v>0.24924528808593749</v>
      </c>
      <c r="H55" t="s">
        <v>49</v>
      </c>
      <c r="I55" t="s">
        <v>50</v>
      </c>
      <c r="J55" s="1" t="s">
        <v>1900</v>
      </c>
      <c r="K55" t="s">
        <v>51</v>
      </c>
      <c r="L55" s="3" t="s">
        <v>173</v>
      </c>
    </row>
    <row r="56" spans="1:12" ht="15" x14ac:dyDescent="0.2">
      <c r="A56" t="s">
        <v>104</v>
      </c>
      <c r="B56" t="s">
        <v>105</v>
      </c>
      <c r="C56" t="s">
        <v>126</v>
      </c>
      <c r="D56" t="s">
        <v>176</v>
      </c>
      <c r="E56">
        <v>83147</v>
      </c>
      <c r="F56" t="s">
        <v>16</v>
      </c>
      <c r="G56">
        <v>0.64472658691406248</v>
      </c>
      <c r="H56" t="s">
        <v>49</v>
      </c>
      <c r="I56" t="s">
        <v>50</v>
      </c>
      <c r="J56" s="1" t="s">
        <v>1900</v>
      </c>
      <c r="K56" t="s">
        <v>51</v>
      </c>
      <c r="L56" s="3" t="s">
        <v>175</v>
      </c>
    </row>
    <row r="57" spans="1:12" ht="15" x14ac:dyDescent="0.2">
      <c r="A57" t="s">
        <v>104</v>
      </c>
      <c r="B57" t="s">
        <v>105</v>
      </c>
      <c r="C57" t="s">
        <v>126</v>
      </c>
      <c r="D57" t="s">
        <v>178</v>
      </c>
      <c r="E57">
        <v>99490</v>
      </c>
      <c r="F57" t="s">
        <v>16</v>
      </c>
      <c r="G57">
        <v>5.2618718749999989</v>
      </c>
      <c r="H57" t="s">
        <v>49</v>
      </c>
      <c r="I57" t="s">
        <v>50</v>
      </c>
      <c r="J57" s="1" t="s">
        <v>1900</v>
      </c>
      <c r="K57" t="s">
        <v>51</v>
      </c>
      <c r="L57" s="3" t="s">
        <v>177</v>
      </c>
    </row>
    <row r="58" spans="1:12" ht="15" x14ac:dyDescent="0.2">
      <c r="A58" t="s">
        <v>104</v>
      </c>
      <c r="B58" t="s">
        <v>105</v>
      </c>
      <c r="C58" t="s">
        <v>126</v>
      </c>
      <c r="D58" t="s">
        <v>180</v>
      </c>
      <c r="E58">
        <v>12632</v>
      </c>
      <c r="F58" t="s">
        <v>16</v>
      </c>
      <c r="G58">
        <v>0.143823388671875</v>
      </c>
      <c r="H58" t="s">
        <v>49</v>
      </c>
      <c r="I58" t="s">
        <v>50</v>
      </c>
      <c r="J58" s="1" t="s">
        <v>1900</v>
      </c>
      <c r="K58" t="s">
        <v>51</v>
      </c>
      <c r="L58" s="3" t="s">
        <v>179</v>
      </c>
    </row>
    <row r="59" spans="1:12" ht="15" x14ac:dyDescent="0.2">
      <c r="A59" t="s">
        <v>104</v>
      </c>
      <c r="B59" t="s">
        <v>105</v>
      </c>
      <c r="C59" t="s">
        <v>182</v>
      </c>
      <c r="D59" t="s">
        <v>183</v>
      </c>
      <c r="E59">
        <v>187891</v>
      </c>
      <c r="F59" t="s">
        <v>16</v>
      </c>
      <c r="G59">
        <v>0.82021142578124984</v>
      </c>
      <c r="H59" t="s">
        <v>49</v>
      </c>
      <c r="I59" t="s">
        <v>50</v>
      </c>
      <c r="J59" s="1" t="s">
        <v>1900</v>
      </c>
      <c r="K59" t="s">
        <v>51</v>
      </c>
      <c r="L59" s="3" t="s">
        <v>181</v>
      </c>
    </row>
    <row r="60" spans="1:12" ht="15" x14ac:dyDescent="0.2">
      <c r="A60" t="s">
        <v>104</v>
      </c>
      <c r="B60" t="s">
        <v>105</v>
      </c>
      <c r="C60" t="s">
        <v>182</v>
      </c>
      <c r="D60" t="s">
        <v>185</v>
      </c>
      <c r="E60">
        <v>126597</v>
      </c>
      <c r="F60" t="s">
        <v>16</v>
      </c>
      <c r="G60">
        <v>1.136055151367187</v>
      </c>
      <c r="H60" t="s">
        <v>49</v>
      </c>
      <c r="I60" t="s">
        <v>50</v>
      </c>
      <c r="J60" s="1" t="s">
        <v>1900</v>
      </c>
      <c r="K60" t="s">
        <v>51</v>
      </c>
      <c r="L60" s="3" t="s">
        <v>184</v>
      </c>
    </row>
    <row r="61" spans="1:12" ht="15" x14ac:dyDescent="0.2">
      <c r="A61" t="s">
        <v>104</v>
      </c>
      <c r="B61" t="s">
        <v>105</v>
      </c>
      <c r="C61" t="s">
        <v>187</v>
      </c>
      <c r="D61" t="s">
        <v>188</v>
      </c>
      <c r="E61">
        <v>33957</v>
      </c>
      <c r="F61" t="s">
        <v>16</v>
      </c>
      <c r="G61">
        <v>2.5435449951171871</v>
      </c>
      <c r="H61" t="s">
        <v>49</v>
      </c>
      <c r="I61" t="s">
        <v>50</v>
      </c>
      <c r="J61" s="1" t="s">
        <v>1900</v>
      </c>
      <c r="K61" t="s">
        <v>51</v>
      </c>
      <c r="L61" s="3" t="s">
        <v>186</v>
      </c>
    </row>
    <row r="62" spans="1:12" ht="15" x14ac:dyDescent="0.2">
      <c r="A62" t="s">
        <v>104</v>
      </c>
      <c r="B62" t="s">
        <v>105</v>
      </c>
      <c r="C62" t="s">
        <v>129</v>
      </c>
      <c r="D62" t="s">
        <v>190</v>
      </c>
      <c r="E62">
        <v>18668</v>
      </c>
      <c r="F62" t="s">
        <v>16</v>
      </c>
      <c r="G62">
        <v>0.22507294921875001</v>
      </c>
      <c r="H62" t="s">
        <v>49</v>
      </c>
      <c r="I62" t="s">
        <v>50</v>
      </c>
      <c r="J62" s="1" t="s">
        <v>1900</v>
      </c>
      <c r="K62" t="s">
        <v>51</v>
      </c>
      <c r="L62" s="3" t="s">
        <v>189</v>
      </c>
    </row>
    <row r="63" spans="1:12" ht="15" x14ac:dyDescent="0.2">
      <c r="A63" t="s">
        <v>104</v>
      </c>
      <c r="B63" t="s">
        <v>105</v>
      </c>
      <c r="C63" t="s">
        <v>106</v>
      </c>
      <c r="D63" t="s">
        <v>192</v>
      </c>
      <c r="E63">
        <v>69629</v>
      </c>
      <c r="F63" t="s">
        <v>16</v>
      </c>
      <c r="G63">
        <v>1.835692553710937</v>
      </c>
      <c r="H63" t="s">
        <v>49</v>
      </c>
      <c r="I63" t="s">
        <v>50</v>
      </c>
      <c r="J63" s="1" t="s">
        <v>1900</v>
      </c>
      <c r="K63" t="s">
        <v>51</v>
      </c>
      <c r="L63" s="3" t="s">
        <v>191</v>
      </c>
    </row>
    <row r="64" spans="1:12" ht="15" x14ac:dyDescent="0.2">
      <c r="A64" t="s">
        <v>104</v>
      </c>
      <c r="B64" t="s">
        <v>105</v>
      </c>
      <c r="C64" t="s">
        <v>115</v>
      </c>
      <c r="D64" t="s">
        <v>194</v>
      </c>
      <c r="E64">
        <v>17980</v>
      </c>
      <c r="F64" t="s">
        <v>16</v>
      </c>
      <c r="G64">
        <v>0.13268603515624999</v>
      </c>
      <c r="H64" t="s">
        <v>49</v>
      </c>
      <c r="I64" t="s">
        <v>50</v>
      </c>
      <c r="J64" s="1" t="s">
        <v>1900</v>
      </c>
      <c r="K64" t="s">
        <v>51</v>
      </c>
      <c r="L64" s="3" t="s">
        <v>193</v>
      </c>
    </row>
    <row r="65" spans="1:12" ht="15" x14ac:dyDescent="0.2">
      <c r="A65" t="s">
        <v>196</v>
      </c>
      <c r="B65" t="s">
        <v>197</v>
      </c>
      <c r="C65" t="s">
        <v>198</v>
      </c>
      <c r="D65" t="s">
        <v>199</v>
      </c>
      <c r="E65">
        <v>48600</v>
      </c>
      <c r="F65" t="s">
        <v>16</v>
      </c>
      <c r="G65">
        <v>1.9636248291015621</v>
      </c>
      <c r="H65" t="s">
        <v>200</v>
      </c>
      <c r="I65" t="s">
        <v>201</v>
      </c>
      <c r="J65" s="1" t="s">
        <v>1902</v>
      </c>
      <c r="K65" t="s">
        <v>202</v>
      </c>
      <c r="L65" s="3" t="s">
        <v>195</v>
      </c>
    </row>
    <row r="66" spans="1:12" ht="15" x14ac:dyDescent="0.2">
      <c r="A66" t="s">
        <v>196</v>
      </c>
      <c r="B66" t="s">
        <v>197</v>
      </c>
      <c r="C66" t="s">
        <v>204</v>
      </c>
      <c r="D66" t="s">
        <v>205</v>
      </c>
      <c r="E66">
        <v>495576</v>
      </c>
      <c r="F66" t="s">
        <v>16</v>
      </c>
      <c r="G66">
        <v>33.268971997070309</v>
      </c>
      <c r="H66" t="s">
        <v>206</v>
      </c>
      <c r="I66" t="s">
        <v>201</v>
      </c>
      <c r="J66" s="1" t="s">
        <v>1902</v>
      </c>
      <c r="K66" t="s">
        <v>202</v>
      </c>
      <c r="L66" s="3" t="s">
        <v>203</v>
      </c>
    </row>
    <row r="67" spans="1:12" ht="15" x14ac:dyDescent="0.2">
      <c r="A67" t="s">
        <v>11</v>
      </c>
      <c r="B67" t="s">
        <v>12</v>
      </c>
      <c r="C67" t="s">
        <v>84</v>
      </c>
      <c r="D67" t="s">
        <v>208</v>
      </c>
      <c r="E67">
        <v>41551</v>
      </c>
      <c r="F67" t="s">
        <v>16</v>
      </c>
      <c r="G67">
        <v>1.618720849609375</v>
      </c>
      <c r="H67" t="s">
        <v>29</v>
      </c>
      <c r="I67" t="s">
        <v>30</v>
      </c>
      <c r="J67" s="1" t="s">
        <v>1898</v>
      </c>
      <c r="K67" t="s">
        <v>31</v>
      </c>
      <c r="L67" s="3" t="s">
        <v>207</v>
      </c>
    </row>
    <row r="68" spans="1:12" ht="15" x14ac:dyDescent="0.2">
      <c r="A68" t="s">
        <v>11</v>
      </c>
      <c r="B68" t="s">
        <v>12</v>
      </c>
      <c r="C68" t="s">
        <v>210</v>
      </c>
      <c r="D68" t="s">
        <v>211</v>
      </c>
      <c r="E68">
        <v>28111</v>
      </c>
      <c r="F68" t="s">
        <v>16</v>
      </c>
      <c r="G68">
        <v>2.8109644042968749</v>
      </c>
      <c r="H68" t="s">
        <v>29</v>
      </c>
      <c r="I68" t="s">
        <v>30</v>
      </c>
      <c r="J68" s="1" t="s">
        <v>1898</v>
      </c>
      <c r="K68" t="s">
        <v>31</v>
      </c>
      <c r="L68" s="3" t="s">
        <v>209</v>
      </c>
    </row>
    <row r="69" spans="1:12" ht="15" x14ac:dyDescent="0.2">
      <c r="A69" t="s">
        <v>11</v>
      </c>
      <c r="B69" t="s">
        <v>12</v>
      </c>
      <c r="C69" t="s">
        <v>210</v>
      </c>
      <c r="D69" t="s">
        <v>213</v>
      </c>
      <c r="E69">
        <v>67525</v>
      </c>
      <c r="F69" t="s">
        <v>16</v>
      </c>
      <c r="G69">
        <v>1.938509350585937</v>
      </c>
      <c r="H69" t="s">
        <v>29</v>
      </c>
      <c r="I69" t="s">
        <v>30</v>
      </c>
      <c r="J69" s="1" t="s">
        <v>1898</v>
      </c>
      <c r="K69" t="s">
        <v>31</v>
      </c>
      <c r="L69" s="3" t="s">
        <v>212</v>
      </c>
    </row>
    <row r="70" spans="1:12" ht="15" x14ac:dyDescent="0.2">
      <c r="A70" t="s">
        <v>215</v>
      </c>
      <c r="B70" t="s">
        <v>216</v>
      </c>
      <c r="C70" t="s">
        <v>217</v>
      </c>
      <c r="D70" t="s">
        <v>218</v>
      </c>
      <c r="E70">
        <v>283609</v>
      </c>
      <c r="F70" t="s">
        <v>16</v>
      </c>
      <c r="G70">
        <v>0.84792885742187507</v>
      </c>
      <c r="H70" t="s">
        <v>219</v>
      </c>
      <c r="I70" t="s">
        <v>220</v>
      </c>
      <c r="J70" s="1" t="s">
        <v>1903</v>
      </c>
      <c r="K70" t="s">
        <v>45</v>
      </c>
      <c r="L70" s="3" t="s">
        <v>214</v>
      </c>
    </row>
    <row r="71" spans="1:12" ht="15" x14ac:dyDescent="0.2">
      <c r="A71" t="s">
        <v>11</v>
      </c>
      <c r="B71" t="s">
        <v>12</v>
      </c>
      <c r="C71" t="s">
        <v>210</v>
      </c>
      <c r="D71" t="s">
        <v>34</v>
      </c>
      <c r="E71">
        <v>61259</v>
      </c>
      <c r="F71" t="s">
        <v>16</v>
      </c>
      <c r="G71">
        <v>0.74053850097656237</v>
      </c>
      <c r="H71" t="s">
        <v>29</v>
      </c>
      <c r="I71" t="s">
        <v>30</v>
      </c>
      <c r="J71" s="1" t="s">
        <v>1898</v>
      </c>
      <c r="K71" t="s">
        <v>31</v>
      </c>
      <c r="L71" s="3" t="s">
        <v>221</v>
      </c>
    </row>
    <row r="72" spans="1:12" ht="15" x14ac:dyDescent="0.2">
      <c r="A72" t="s">
        <v>11</v>
      </c>
      <c r="B72" t="s">
        <v>12</v>
      </c>
      <c r="C72" t="s">
        <v>223</v>
      </c>
      <c r="D72" t="s">
        <v>224</v>
      </c>
      <c r="E72">
        <v>72162</v>
      </c>
      <c r="F72" t="s">
        <v>16</v>
      </c>
      <c r="G72">
        <v>0.13192707519531249</v>
      </c>
      <c r="H72" t="s">
        <v>17</v>
      </c>
      <c r="I72" t="s">
        <v>18</v>
      </c>
      <c r="J72" s="1" t="s">
        <v>1897</v>
      </c>
      <c r="K72" t="s">
        <v>19</v>
      </c>
      <c r="L72" s="3" t="s">
        <v>222</v>
      </c>
    </row>
    <row r="73" spans="1:12" ht="15" x14ac:dyDescent="0.2">
      <c r="A73" t="s">
        <v>11</v>
      </c>
      <c r="B73" t="s">
        <v>12</v>
      </c>
      <c r="C73" t="s">
        <v>226</v>
      </c>
      <c r="D73" t="s">
        <v>227</v>
      </c>
      <c r="E73">
        <v>99058</v>
      </c>
      <c r="F73" t="s">
        <v>16</v>
      </c>
      <c r="G73">
        <v>0.242456640625</v>
      </c>
      <c r="H73" t="s">
        <v>17</v>
      </c>
      <c r="I73" t="s">
        <v>18</v>
      </c>
      <c r="J73" s="1" t="s">
        <v>1897</v>
      </c>
      <c r="K73" t="s">
        <v>19</v>
      </c>
      <c r="L73" s="3" t="s">
        <v>225</v>
      </c>
    </row>
    <row r="74" spans="1:12" ht="15" x14ac:dyDescent="0.2">
      <c r="A74" t="s">
        <v>11</v>
      </c>
      <c r="B74" t="s">
        <v>12</v>
      </c>
      <c r="C74" t="s">
        <v>223</v>
      </c>
      <c r="D74" t="s">
        <v>229</v>
      </c>
      <c r="E74">
        <v>24079</v>
      </c>
      <c r="F74" t="s">
        <v>16</v>
      </c>
      <c r="G74">
        <v>0.130574755859375</v>
      </c>
      <c r="H74" t="s">
        <v>17</v>
      </c>
      <c r="I74" t="s">
        <v>18</v>
      </c>
      <c r="J74" s="1" t="s">
        <v>1897</v>
      </c>
      <c r="K74" t="s">
        <v>19</v>
      </c>
      <c r="L74" s="3" t="s">
        <v>228</v>
      </c>
    </row>
    <row r="75" spans="1:12" ht="15" x14ac:dyDescent="0.2">
      <c r="A75" t="s">
        <v>196</v>
      </c>
      <c r="B75" t="s">
        <v>197</v>
      </c>
      <c r="C75" t="s">
        <v>204</v>
      </c>
      <c r="D75" t="s">
        <v>231</v>
      </c>
      <c r="E75">
        <v>37322</v>
      </c>
      <c r="F75" t="s">
        <v>16</v>
      </c>
      <c r="G75">
        <v>2.5761466064453118</v>
      </c>
      <c r="H75" t="s">
        <v>206</v>
      </c>
      <c r="I75" t="s">
        <v>201</v>
      </c>
      <c r="J75" s="1" t="s">
        <v>1902</v>
      </c>
      <c r="K75" t="s">
        <v>202</v>
      </c>
      <c r="L75" s="3" t="s">
        <v>230</v>
      </c>
    </row>
    <row r="76" spans="1:12" ht="15" x14ac:dyDescent="0.2">
      <c r="A76" t="s">
        <v>196</v>
      </c>
      <c r="B76" t="s">
        <v>197</v>
      </c>
      <c r="C76" t="s">
        <v>233</v>
      </c>
      <c r="D76" t="s">
        <v>234</v>
      </c>
      <c r="E76">
        <v>51432</v>
      </c>
      <c r="F76" t="s">
        <v>16</v>
      </c>
      <c r="G76">
        <v>5.143221508789062</v>
      </c>
      <c r="H76" t="s">
        <v>206</v>
      </c>
      <c r="I76" t="s">
        <v>201</v>
      </c>
      <c r="J76" s="1" t="s">
        <v>1902</v>
      </c>
      <c r="K76" t="s">
        <v>202</v>
      </c>
      <c r="L76" s="3" t="s">
        <v>232</v>
      </c>
    </row>
    <row r="77" spans="1:12" ht="15" x14ac:dyDescent="0.2">
      <c r="A77" t="s">
        <v>196</v>
      </c>
      <c r="B77" t="s">
        <v>197</v>
      </c>
      <c r="C77" t="s">
        <v>233</v>
      </c>
      <c r="D77" t="s">
        <v>236</v>
      </c>
      <c r="E77">
        <v>12112</v>
      </c>
      <c r="F77" t="s">
        <v>16</v>
      </c>
      <c r="G77">
        <v>1.2112457763671871</v>
      </c>
      <c r="H77" t="s">
        <v>206</v>
      </c>
      <c r="I77" t="s">
        <v>201</v>
      </c>
      <c r="J77" s="1" t="s">
        <v>1902</v>
      </c>
      <c r="K77" t="s">
        <v>202</v>
      </c>
      <c r="L77" s="3" t="s">
        <v>235</v>
      </c>
    </row>
    <row r="78" spans="1:12" ht="15" x14ac:dyDescent="0.2">
      <c r="A78" t="s">
        <v>196</v>
      </c>
      <c r="B78" t="s">
        <v>197</v>
      </c>
      <c r="C78" t="s">
        <v>233</v>
      </c>
      <c r="D78" t="s">
        <v>238</v>
      </c>
      <c r="E78">
        <v>86556</v>
      </c>
      <c r="F78" t="s">
        <v>16</v>
      </c>
      <c r="G78">
        <v>5.5323804687499996</v>
      </c>
      <c r="H78" t="s">
        <v>206</v>
      </c>
      <c r="I78" t="s">
        <v>201</v>
      </c>
      <c r="J78" s="1" t="s">
        <v>1902</v>
      </c>
      <c r="K78" t="s">
        <v>202</v>
      </c>
      <c r="L78" s="3" t="s">
        <v>237</v>
      </c>
    </row>
    <row r="79" spans="1:12" ht="15" x14ac:dyDescent="0.2">
      <c r="A79" t="s">
        <v>196</v>
      </c>
      <c r="B79" t="s">
        <v>197</v>
      </c>
      <c r="C79" t="s">
        <v>233</v>
      </c>
      <c r="D79" t="s">
        <v>240</v>
      </c>
      <c r="E79">
        <v>8469</v>
      </c>
      <c r="F79" t="s">
        <v>16</v>
      </c>
      <c r="G79">
        <v>0.83336455078125005</v>
      </c>
      <c r="H79" t="s">
        <v>206</v>
      </c>
      <c r="I79" t="s">
        <v>201</v>
      </c>
      <c r="J79" s="1" t="s">
        <v>1902</v>
      </c>
      <c r="K79" t="s">
        <v>202</v>
      </c>
      <c r="L79" s="3" t="s">
        <v>239</v>
      </c>
    </row>
    <row r="80" spans="1:12" ht="15" x14ac:dyDescent="0.2">
      <c r="A80" t="s">
        <v>39</v>
      </c>
      <c r="B80" t="s">
        <v>242</v>
      </c>
      <c r="C80" t="s">
        <v>243</v>
      </c>
      <c r="D80" t="s">
        <v>244</v>
      </c>
      <c r="E80">
        <v>30419</v>
      </c>
      <c r="F80" t="s">
        <v>16</v>
      </c>
      <c r="G80">
        <v>0.201147900390625</v>
      </c>
      <c r="H80" t="s">
        <v>49</v>
      </c>
      <c r="I80" t="s">
        <v>50</v>
      </c>
      <c r="J80" s="1" t="s">
        <v>1900</v>
      </c>
      <c r="K80" t="s">
        <v>51</v>
      </c>
      <c r="L80" s="3" t="s">
        <v>241</v>
      </c>
    </row>
    <row r="81" spans="1:12" ht="15" x14ac:dyDescent="0.2">
      <c r="A81" t="s">
        <v>39</v>
      </c>
      <c r="B81" t="s">
        <v>242</v>
      </c>
      <c r="C81" t="s">
        <v>246</v>
      </c>
      <c r="D81" t="s">
        <v>247</v>
      </c>
      <c r="E81">
        <v>196613</v>
      </c>
      <c r="F81" t="s">
        <v>16</v>
      </c>
      <c r="G81">
        <v>0.19451328125</v>
      </c>
      <c r="H81" t="s">
        <v>49</v>
      </c>
      <c r="I81" t="s">
        <v>50</v>
      </c>
      <c r="J81" s="1" t="s">
        <v>1900</v>
      </c>
      <c r="K81" t="s">
        <v>51</v>
      </c>
      <c r="L81" s="3" t="s">
        <v>245</v>
      </c>
    </row>
    <row r="82" spans="1:12" ht="15" x14ac:dyDescent="0.2">
      <c r="A82" t="s">
        <v>11</v>
      </c>
      <c r="B82" t="s">
        <v>12</v>
      </c>
      <c r="C82" t="s">
        <v>249</v>
      </c>
      <c r="D82" t="s">
        <v>250</v>
      </c>
      <c r="E82">
        <v>85808</v>
      </c>
      <c r="F82" t="s">
        <v>16</v>
      </c>
      <c r="G82">
        <v>0.50016286621093753</v>
      </c>
      <c r="H82" t="s">
        <v>17</v>
      </c>
      <c r="I82" t="s">
        <v>18</v>
      </c>
      <c r="J82" s="1" t="s">
        <v>1897</v>
      </c>
      <c r="K82" t="s">
        <v>19</v>
      </c>
      <c r="L82" s="3" t="s">
        <v>248</v>
      </c>
    </row>
    <row r="83" spans="1:12" ht="15" x14ac:dyDescent="0.2">
      <c r="A83" t="s">
        <v>11</v>
      </c>
      <c r="B83" t="s">
        <v>12</v>
      </c>
      <c r="C83" t="s">
        <v>252</v>
      </c>
      <c r="D83" t="s">
        <v>99</v>
      </c>
      <c r="E83">
        <v>234206</v>
      </c>
      <c r="F83" t="s">
        <v>16</v>
      </c>
      <c r="G83">
        <v>0.4421052978515625</v>
      </c>
      <c r="H83" t="s">
        <v>17</v>
      </c>
      <c r="I83" t="s">
        <v>18</v>
      </c>
      <c r="J83" s="1" t="s">
        <v>1897</v>
      </c>
      <c r="K83" t="s">
        <v>19</v>
      </c>
      <c r="L83" s="3" t="s">
        <v>251</v>
      </c>
    </row>
    <row r="84" spans="1:12" ht="15" x14ac:dyDescent="0.2">
      <c r="A84" t="s">
        <v>11</v>
      </c>
      <c r="B84" t="s">
        <v>12</v>
      </c>
      <c r="C84" t="s">
        <v>249</v>
      </c>
      <c r="D84" t="s">
        <v>254</v>
      </c>
      <c r="E84">
        <v>19794</v>
      </c>
      <c r="F84" t="s">
        <v>16</v>
      </c>
      <c r="G84">
        <v>0.15574550781249999</v>
      </c>
      <c r="H84" t="s">
        <v>17</v>
      </c>
      <c r="I84" t="s">
        <v>18</v>
      </c>
      <c r="J84" s="1" t="s">
        <v>1897</v>
      </c>
      <c r="K84" t="s">
        <v>19</v>
      </c>
      <c r="L84" s="3" t="s">
        <v>253</v>
      </c>
    </row>
    <row r="85" spans="1:12" ht="15" x14ac:dyDescent="0.2">
      <c r="A85" t="s">
        <v>11</v>
      </c>
      <c r="B85" t="s">
        <v>12</v>
      </c>
      <c r="C85" t="s">
        <v>256</v>
      </c>
      <c r="D85" t="s">
        <v>257</v>
      </c>
      <c r="E85">
        <v>41012</v>
      </c>
      <c r="F85" t="s">
        <v>16</v>
      </c>
      <c r="G85">
        <v>0.25918124999999997</v>
      </c>
      <c r="H85" t="s">
        <v>17</v>
      </c>
      <c r="I85" t="s">
        <v>18</v>
      </c>
      <c r="J85" s="1" t="s">
        <v>1897</v>
      </c>
      <c r="K85" t="s">
        <v>19</v>
      </c>
      <c r="L85" s="3" t="s">
        <v>255</v>
      </c>
    </row>
    <row r="86" spans="1:12" ht="15" x14ac:dyDescent="0.2">
      <c r="A86" t="s">
        <v>11</v>
      </c>
      <c r="B86" t="s">
        <v>12</v>
      </c>
      <c r="C86" t="s">
        <v>256</v>
      </c>
      <c r="D86" t="s">
        <v>259</v>
      </c>
      <c r="E86">
        <v>172822</v>
      </c>
      <c r="F86" t="s">
        <v>16</v>
      </c>
      <c r="G86">
        <v>0.58309736328124995</v>
      </c>
      <c r="H86" t="s">
        <v>17</v>
      </c>
      <c r="I86" t="s">
        <v>18</v>
      </c>
      <c r="J86" s="1" t="s">
        <v>1897</v>
      </c>
      <c r="K86" t="s">
        <v>19</v>
      </c>
      <c r="L86" s="3" t="s">
        <v>258</v>
      </c>
    </row>
    <row r="87" spans="1:12" ht="15" x14ac:dyDescent="0.2">
      <c r="A87" t="s">
        <v>215</v>
      </c>
      <c r="B87" t="s">
        <v>216</v>
      </c>
      <c r="C87" t="s">
        <v>217</v>
      </c>
      <c r="D87" t="s">
        <v>261</v>
      </c>
      <c r="E87">
        <v>151714</v>
      </c>
      <c r="F87" t="s">
        <v>16</v>
      </c>
      <c r="G87">
        <v>3.0033960937500002</v>
      </c>
      <c r="H87" t="s">
        <v>219</v>
      </c>
      <c r="I87" t="s">
        <v>220</v>
      </c>
      <c r="J87" s="1" t="s">
        <v>1903</v>
      </c>
      <c r="K87" t="s">
        <v>45</v>
      </c>
      <c r="L87" s="3" t="s">
        <v>260</v>
      </c>
    </row>
    <row r="88" spans="1:12" ht="15" x14ac:dyDescent="0.2">
      <c r="A88" t="s">
        <v>215</v>
      </c>
      <c r="B88" t="s">
        <v>216</v>
      </c>
      <c r="C88" t="s">
        <v>217</v>
      </c>
      <c r="D88" t="s">
        <v>15</v>
      </c>
      <c r="E88">
        <v>40404</v>
      </c>
      <c r="F88" t="s">
        <v>16</v>
      </c>
      <c r="G88">
        <v>0.54642490234375007</v>
      </c>
      <c r="H88" t="s">
        <v>219</v>
      </c>
      <c r="I88" t="s">
        <v>220</v>
      </c>
      <c r="J88" s="1" t="s">
        <v>1903</v>
      </c>
      <c r="K88" t="s">
        <v>45</v>
      </c>
      <c r="L88" s="3" t="s">
        <v>262</v>
      </c>
    </row>
    <row r="89" spans="1:12" ht="15" x14ac:dyDescent="0.2">
      <c r="A89" t="s">
        <v>215</v>
      </c>
      <c r="B89" t="s">
        <v>216</v>
      </c>
      <c r="C89" t="s">
        <v>217</v>
      </c>
      <c r="D89" t="s">
        <v>15</v>
      </c>
      <c r="E89">
        <v>123397</v>
      </c>
      <c r="F89" t="s">
        <v>16</v>
      </c>
      <c r="G89">
        <v>12.337508374023439</v>
      </c>
      <c r="H89" t="s">
        <v>219</v>
      </c>
      <c r="I89" t="s">
        <v>220</v>
      </c>
      <c r="J89" s="1" t="s">
        <v>1903</v>
      </c>
      <c r="K89" t="s">
        <v>45</v>
      </c>
      <c r="L89" s="3" t="s">
        <v>263</v>
      </c>
    </row>
    <row r="90" spans="1:12" ht="15" x14ac:dyDescent="0.2">
      <c r="A90" t="s">
        <v>215</v>
      </c>
      <c r="B90" t="s">
        <v>216</v>
      </c>
      <c r="C90" t="s">
        <v>265</v>
      </c>
      <c r="D90" t="s">
        <v>15</v>
      </c>
      <c r="E90">
        <v>27845</v>
      </c>
      <c r="F90" t="s">
        <v>16</v>
      </c>
      <c r="G90">
        <v>0.19647092285156251</v>
      </c>
      <c r="H90" t="s">
        <v>219</v>
      </c>
      <c r="I90" t="s">
        <v>220</v>
      </c>
      <c r="J90" s="1" t="s">
        <v>1903</v>
      </c>
      <c r="K90" t="s">
        <v>45</v>
      </c>
      <c r="L90" s="3" t="s">
        <v>264</v>
      </c>
    </row>
    <row r="91" spans="1:12" ht="15" x14ac:dyDescent="0.2">
      <c r="A91" t="s">
        <v>215</v>
      </c>
      <c r="B91" t="s">
        <v>216</v>
      </c>
      <c r="C91" t="s">
        <v>265</v>
      </c>
      <c r="D91" t="s">
        <v>15</v>
      </c>
      <c r="E91">
        <v>19328</v>
      </c>
      <c r="F91" t="s">
        <v>16</v>
      </c>
      <c r="G91">
        <v>0.34241494140625001</v>
      </c>
      <c r="H91" t="s">
        <v>219</v>
      </c>
      <c r="I91" t="s">
        <v>220</v>
      </c>
      <c r="J91" s="1" t="s">
        <v>1903</v>
      </c>
      <c r="K91" t="s">
        <v>45</v>
      </c>
      <c r="L91" s="3" t="s">
        <v>266</v>
      </c>
    </row>
    <row r="92" spans="1:12" ht="15" x14ac:dyDescent="0.2">
      <c r="A92" t="s">
        <v>215</v>
      </c>
      <c r="B92" t="s">
        <v>216</v>
      </c>
      <c r="C92" t="s">
        <v>265</v>
      </c>
      <c r="D92" t="s">
        <v>15</v>
      </c>
      <c r="E92">
        <v>41294</v>
      </c>
      <c r="F92" t="s">
        <v>16</v>
      </c>
      <c r="G92">
        <v>3.7317160644531251</v>
      </c>
      <c r="H92" t="s">
        <v>219</v>
      </c>
      <c r="I92" t="s">
        <v>220</v>
      </c>
      <c r="J92" s="1" t="s">
        <v>1903</v>
      </c>
      <c r="K92" t="s">
        <v>45</v>
      </c>
      <c r="L92" s="3" t="s">
        <v>267</v>
      </c>
    </row>
    <row r="93" spans="1:12" ht="15" x14ac:dyDescent="0.2">
      <c r="A93" t="s">
        <v>215</v>
      </c>
      <c r="B93" t="s">
        <v>216</v>
      </c>
      <c r="C93" t="s">
        <v>217</v>
      </c>
      <c r="D93" t="s">
        <v>15</v>
      </c>
      <c r="E93">
        <v>53053</v>
      </c>
      <c r="F93" t="s">
        <v>16</v>
      </c>
      <c r="G93">
        <v>1.6191608642578119</v>
      </c>
      <c r="H93" t="s">
        <v>219</v>
      </c>
      <c r="I93" t="s">
        <v>220</v>
      </c>
      <c r="J93" s="1" t="s">
        <v>1903</v>
      </c>
      <c r="K93" t="s">
        <v>45</v>
      </c>
      <c r="L93" s="3" t="s">
        <v>268</v>
      </c>
    </row>
    <row r="94" spans="1:12" ht="15" x14ac:dyDescent="0.2">
      <c r="A94" t="s">
        <v>215</v>
      </c>
      <c r="B94" t="s">
        <v>216</v>
      </c>
      <c r="C94" t="s">
        <v>217</v>
      </c>
      <c r="D94" t="s">
        <v>270</v>
      </c>
      <c r="E94">
        <v>19541</v>
      </c>
      <c r="F94" t="s">
        <v>16</v>
      </c>
      <c r="G94">
        <v>1.512209741210937</v>
      </c>
      <c r="H94" t="s">
        <v>219</v>
      </c>
      <c r="I94" t="s">
        <v>220</v>
      </c>
      <c r="J94" s="1" t="s">
        <v>1903</v>
      </c>
      <c r="K94" t="s">
        <v>45</v>
      </c>
      <c r="L94" s="3" t="s">
        <v>269</v>
      </c>
    </row>
    <row r="95" spans="1:12" ht="15" x14ac:dyDescent="0.2">
      <c r="A95" t="s">
        <v>215</v>
      </c>
      <c r="B95" t="s">
        <v>216</v>
      </c>
      <c r="C95" t="s">
        <v>272</v>
      </c>
      <c r="D95" t="s">
        <v>273</v>
      </c>
      <c r="E95">
        <v>129495</v>
      </c>
      <c r="F95" t="s">
        <v>16</v>
      </c>
      <c r="G95">
        <v>10.952217187500001</v>
      </c>
      <c r="H95" t="s">
        <v>219</v>
      </c>
      <c r="I95" t="s">
        <v>220</v>
      </c>
      <c r="J95" s="1" t="s">
        <v>1903</v>
      </c>
      <c r="K95" t="s">
        <v>45</v>
      </c>
      <c r="L95" s="3" t="s">
        <v>271</v>
      </c>
    </row>
    <row r="96" spans="1:12" ht="15" x14ac:dyDescent="0.2">
      <c r="A96" t="s">
        <v>215</v>
      </c>
      <c r="B96" t="s">
        <v>216</v>
      </c>
      <c r="C96" t="s">
        <v>272</v>
      </c>
      <c r="D96" t="s">
        <v>275</v>
      </c>
      <c r="E96">
        <v>18017</v>
      </c>
      <c r="F96" t="s">
        <v>16</v>
      </c>
      <c r="G96">
        <v>1.799793041992187</v>
      </c>
      <c r="H96" t="s">
        <v>219</v>
      </c>
      <c r="I96" t="s">
        <v>220</v>
      </c>
      <c r="J96" s="1" t="s">
        <v>1903</v>
      </c>
      <c r="K96" t="s">
        <v>45</v>
      </c>
      <c r="L96" s="3" t="s">
        <v>274</v>
      </c>
    </row>
    <row r="97" spans="1:12" ht="15" x14ac:dyDescent="0.2">
      <c r="A97" t="s">
        <v>215</v>
      </c>
      <c r="B97" t="s">
        <v>216</v>
      </c>
      <c r="C97" t="s">
        <v>272</v>
      </c>
      <c r="D97" t="s">
        <v>277</v>
      </c>
      <c r="E97">
        <v>92517</v>
      </c>
      <c r="F97" t="s">
        <v>16</v>
      </c>
      <c r="G97">
        <v>4.2205081542968754</v>
      </c>
      <c r="H97" t="s">
        <v>219</v>
      </c>
      <c r="I97" t="s">
        <v>220</v>
      </c>
      <c r="J97" s="1" t="s">
        <v>1903</v>
      </c>
      <c r="K97" t="s">
        <v>45</v>
      </c>
      <c r="L97" s="3" t="s">
        <v>276</v>
      </c>
    </row>
    <row r="98" spans="1:12" ht="15" x14ac:dyDescent="0.2">
      <c r="A98" t="s">
        <v>215</v>
      </c>
      <c r="B98" t="s">
        <v>216</v>
      </c>
      <c r="C98" t="s">
        <v>279</v>
      </c>
      <c r="D98" t="s">
        <v>280</v>
      </c>
      <c r="E98">
        <v>80015</v>
      </c>
      <c r="F98" t="s">
        <v>16</v>
      </c>
      <c r="G98">
        <v>7.7714894287109368</v>
      </c>
      <c r="H98" t="s">
        <v>219</v>
      </c>
      <c r="I98" t="s">
        <v>220</v>
      </c>
      <c r="J98" s="1" t="s">
        <v>1903</v>
      </c>
      <c r="K98" t="s">
        <v>45</v>
      </c>
      <c r="L98" s="3" t="s">
        <v>278</v>
      </c>
    </row>
    <row r="99" spans="1:12" ht="15" x14ac:dyDescent="0.2">
      <c r="A99" t="s">
        <v>215</v>
      </c>
      <c r="B99" t="s">
        <v>282</v>
      </c>
      <c r="C99" t="s">
        <v>283</v>
      </c>
      <c r="D99" t="s">
        <v>284</v>
      </c>
      <c r="E99">
        <v>45511</v>
      </c>
      <c r="F99" t="s">
        <v>16</v>
      </c>
      <c r="G99">
        <v>0.35107639160156251</v>
      </c>
      <c r="H99" t="s">
        <v>219</v>
      </c>
      <c r="I99" t="s">
        <v>220</v>
      </c>
      <c r="J99" s="1" t="s">
        <v>1903</v>
      </c>
      <c r="K99" t="s">
        <v>45</v>
      </c>
      <c r="L99" s="3" t="s">
        <v>281</v>
      </c>
    </row>
    <row r="100" spans="1:12" ht="15" x14ac:dyDescent="0.2">
      <c r="A100" t="s">
        <v>215</v>
      </c>
      <c r="B100" t="s">
        <v>216</v>
      </c>
      <c r="C100" t="s">
        <v>279</v>
      </c>
      <c r="D100" t="s">
        <v>286</v>
      </c>
      <c r="E100">
        <v>19977</v>
      </c>
      <c r="F100" t="s">
        <v>16</v>
      </c>
      <c r="G100">
        <v>0.96389633789062501</v>
      </c>
      <c r="H100" t="s">
        <v>219</v>
      </c>
      <c r="I100" t="s">
        <v>220</v>
      </c>
      <c r="J100" s="1" t="s">
        <v>1903</v>
      </c>
      <c r="K100" t="s">
        <v>45</v>
      </c>
      <c r="L100" s="3" t="s">
        <v>285</v>
      </c>
    </row>
    <row r="101" spans="1:12" ht="15" x14ac:dyDescent="0.2">
      <c r="A101" t="s">
        <v>215</v>
      </c>
      <c r="B101" t="s">
        <v>282</v>
      </c>
      <c r="C101" t="s">
        <v>288</v>
      </c>
      <c r="D101" t="s">
        <v>289</v>
      </c>
      <c r="E101">
        <v>18725</v>
      </c>
      <c r="F101" t="s">
        <v>16</v>
      </c>
      <c r="G101">
        <v>0.44932492675781238</v>
      </c>
      <c r="H101" t="s">
        <v>219</v>
      </c>
      <c r="I101" t="s">
        <v>220</v>
      </c>
      <c r="J101" s="1" t="s">
        <v>1903</v>
      </c>
      <c r="K101" t="s">
        <v>45</v>
      </c>
      <c r="L101" s="3" t="s">
        <v>287</v>
      </c>
    </row>
    <row r="102" spans="1:12" ht="15" x14ac:dyDescent="0.2">
      <c r="A102" t="s">
        <v>215</v>
      </c>
      <c r="B102" t="s">
        <v>216</v>
      </c>
      <c r="C102" t="s">
        <v>279</v>
      </c>
      <c r="D102" t="s">
        <v>291</v>
      </c>
      <c r="E102">
        <v>20692</v>
      </c>
      <c r="F102" t="s">
        <v>16</v>
      </c>
      <c r="G102">
        <v>0.92316237792968747</v>
      </c>
      <c r="H102" t="s">
        <v>219</v>
      </c>
      <c r="I102" t="s">
        <v>220</v>
      </c>
      <c r="J102" s="1" t="s">
        <v>1903</v>
      </c>
      <c r="K102" t="s">
        <v>45</v>
      </c>
      <c r="L102" s="3" t="s">
        <v>290</v>
      </c>
    </row>
    <row r="103" spans="1:12" ht="15" x14ac:dyDescent="0.2">
      <c r="A103" t="s">
        <v>215</v>
      </c>
      <c r="B103" t="s">
        <v>282</v>
      </c>
      <c r="C103" t="s">
        <v>293</v>
      </c>
      <c r="D103" t="s">
        <v>294</v>
      </c>
      <c r="E103">
        <v>38453</v>
      </c>
      <c r="F103" t="s">
        <v>16</v>
      </c>
      <c r="G103">
        <v>0.70765310058593744</v>
      </c>
      <c r="H103" t="s">
        <v>219</v>
      </c>
      <c r="I103" t="s">
        <v>220</v>
      </c>
      <c r="J103" s="1" t="s">
        <v>1903</v>
      </c>
      <c r="K103" t="s">
        <v>45</v>
      </c>
      <c r="L103" s="3" t="s">
        <v>292</v>
      </c>
    </row>
    <row r="104" spans="1:12" ht="15" x14ac:dyDescent="0.2">
      <c r="A104" t="s">
        <v>215</v>
      </c>
      <c r="B104" t="s">
        <v>216</v>
      </c>
      <c r="C104" t="s">
        <v>279</v>
      </c>
      <c r="D104" t="s">
        <v>296</v>
      </c>
      <c r="E104">
        <v>18194</v>
      </c>
      <c r="F104" t="s">
        <v>16</v>
      </c>
      <c r="G104">
        <v>0.95655864257812495</v>
      </c>
      <c r="H104" t="s">
        <v>219</v>
      </c>
      <c r="I104" t="s">
        <v>220</v>
      </c>
      <c r="J104" s="1" t="s">
        <v>1903</v>
      </c>
      <c r="K104" t="s">
        <v>45</v>
      </c>
      <c r="L104" s="3" t="s">
        <v>295</v>
      </c>
    </row>
    <row r="105" spans="1:12" ht="15" x14ac:dyDescent="0.2">
      <c r="A105" t="s">
        <v>215</v>
      </c>
      <c r="B105" t="s">
        <v>282</v>
      </c>
      <c r="C105" t="s">
        <v>298</v>
      </c>
      <c r="D105" t="s">
        <v>299</v>
      </c>
      <c r="E105">
        <v>23101</v>
      </c>
      <c r="F105" t="s">
        <v>16</v>
      </c>
      <c r="G105">
        <v>0.47086684570312498</v>
      </c>
      <c r="H105" t="s">
        <v>219</v>
      </c>
      <c r="I105" t="s">
        <v>220</v>
      </c>
      <c r="J105" s="1" t="s">
        <v>1903</v>
      </c>
      <c r="K105" t="s">
        <v>45</v>
      </c>
      <c r="L105" s="3" t="s">
        <v>297</v>
      </c>
    </row>
    <row r="106" spans="1:12" ht="15" x14ac:dyDescent="0.2">
      <c r="A106" t="s">
        <v>215</v>
      </c>
      <c r="B106" t="s">
        <v>216</v>
      </c>
      <c r="C106" t="s">
        <v>272</v>
      </c>
      <c r="D106" t="s">
        <v>301</v>
      </c>
      <c r="E106">
        <v>23198</v>
      </c>
      <c r="F106" t="s">
        <v>16</v>
      </c>
      <c r="G106">
        <v>1.6117550781250001</v>
      </c>
      <c r="H106" t="s">
        <v>219</v>
      </c>
      <c r="I106" t="s">
        <v>220</v>
      </c>
      <c r="J106" s="1" t="s">
        <v>1903</v>
      </c>
      <c r="K106" t="s">
        <v>45</v>
      </c>
      <c r="L106" s="3" t="s">
        <v>300</v>
      </c>
    </row>
    <row r="107" spans="1:12" ht="15" x14ac:dyDescent="0.2">
      <c r="A107" t="s">
        <v>215</v>
      </c>
      <c r="B107" t="s">
        <v>282</v>
      </c>
      <c r="C107" t="s">
        <v>283</v>
      </c>
      <c r="D107" t="s">
        <v>303</v>
      </c>
      <c r="E107">
        <v>11859</v>
      </c>
      <c r="F107" t="s">
        <v>16</v>
      </c>
      <c r="G107">
        <v>0.33559970703125003</v>
      </c>
      <c r="H107" t="s">
        <v>219</v>
      </c>
      <c r="I107" t="s">
        <v>220</v>
      </c>
      <c r="J107" s="1" t="s">
        <v>1903</v>
      </c>
      <c r="K107" t="s">
        <v>45</v>
      </c>
      <c r="L107" s="3" t="s">
        <v>302</v>
      </c>
    </row>
    <row r="108" spans="1:12" ht="15" x14ac:dyDescent="0.2">
      <c r="A108" t="s">
        <v>215</v>
      </c>
      <c r="B108" t="s">
        <v>216</v>
      </c>
      <c r="C108" t="s">
        <v>279</v>
      </c>
      <c r="D108" t="s">
        <v>15</v>
      </c>
      <c r="E108">
        <v>90678</v>
      </c>
      <c r="F108" t="s">
        <v>16</v>
      </c>
      <c r="G108">
        <v>6.7257238037109381</v>
      </c>
      <c r="H108" t="s">
        <v>219</v>
      </c>
      <c r="I108" t="s">
        <v>220</v>
      </c>
      <c r="J108" s="1" t="s">
        <v>1903</v>
      </c>
      <c r="K108" t="s">
        <v>45</v>
      </c>
      <c r="L108" s="3" t="s">
        <v>304</v>
      </c>
    </row>
    <row r="109" spans="1:12" ht="15" x14ac:dyDescent="0.2">
      <c r="A109" t="s">
        <v>215</v>
      </c>
      <c r="B109" t="s">
        <v>282</v>
      </c>
      <c r="C109" t="s">
        <v>283</v>
      </c>
      <c r="D109" t="s">
        <v>306</v>
      </c>
      <c r="E109">
        <v>16537</v>
      </c>
      <c r="F109" t="s">
        <v>16</v>
      </c>
      <c r="G109">
        <v>0.4338675048828125</v>
      </c>
      <c r="H109" t="s">
        <v>219</v>
      </c>
      <c r="I109" t="s">
        <v>220</v>
      </c>
      <c r="J109" s="1" t="s">
        <v>1903</v>
      </c>
      <c r="K109" t="s">
        <v>45</v>
      </c>
      <c r="L109" s="3" t="s">
        <v>305</v>
      </c>
    </row>
    <row r="110" spans="1:12" ht="15" x14ac:dyDescent="0.2">
      <c r="A110" t="s">
        <v>215</v>
      </c>
      <c r="B110" t="s">
        <v>216</v>
      </c>
      <c r="C110" t="s">
        <v>272</v>
      </c>
      <c r="D110" t="s">
        <v>308</v>
      </c>
      <c r="E110">
        <v>44272</v>
      </c>
      <c r="F110" t="s">
        <v>16</v>
      </c>
      <c r="G110">
        <v>1.0172330078125</v>
      </c>
      <c r="H110" t="s">
        <v>219</v>
      </c>
      <c r="I110" t="s">
        <v>220</v>
      </c>
      <c r="J110" s="1" t="s">
        <v>1903</v>
      </c>
      <c r="K110" t="s">
        <v>45</v>
      </c>
      <c r="L110" s="3" t="s">
        <v>307</v>
      </c>
    </row>
    <row r="111" spans="1:12" ht="15" x14ac:dyDescent="0.2">
      <c r="A111" t="s">
        <v>215</v>
      </c>
      <c r="B111" t="s">
        <v>216</v>
      </c>
      <c r="C111" t="s">
        <v>272</v>
      </c>
      <c r="D111" t="s">
        <v>310</v>
      </c>
      <c r="E111">
        <v>54947</v>
      </c>
      <c r="F111" t="s">
        <v>16</v>
      </c>
      <c r="G111">
        <v>1.0352551025390619</v>
      </c>
      <c r="H111" t="s">
        <v>219</v>
      </c>
      <c r="I111" t="s">
        <v>220</v>
      </c>
      <c r="J111" s="1" t="s">
        <v>1903</v>
      </c>
      <c r="K111" t="s">
        <v>45</v>
      </c>
      <c r="L111" s="3" t="s">
        <v>309</v>
      </c>
    </row>
    <row r="112" spans="1:12" ht="15" x14ac:dyDescent="0.2">
      <c r="A112" t="s">
        <v>215</v>
      </c>
      <c r="B112" t="s">
        <v>216</v>
      </c>
      <c r="C112" t="s">
        <v>272</v>
      </c>
      <c r="D112" t="s">
        <v>312</v>
      </c>
      <c r="E112">
        <v>43122</v>
      </c>
      <c r="F112" t="s">
        <v>16</v>
      </c>
      <c r="G112">
        <v>1.081922094726562</v>
      </c>
      <c r="H112" t="s">
        <v>219</v>
      </c>
      <c r="I112" t="s">
        <v>220</v>
      </c>
      <c r="J112" s="1" t="s">
        <v>1903</v>
      </c>
      <c r="K112" t="s">
        <v>45</v>
      </c>
      <c r="L112" s="3" t="s">
        <v>311</v>
      </c>
    </row>
    <row r="113" spans="1:12" ht="15" x14ac:dyDescent="0.2">
      <c r="A113" t="s">
        <v>39</v>
      </c>
      <c r="B113" t="s">
        <v>242</v>
      </c>
      <c r="C113" t="s">
        <v>314</v>
      </c>
      <c r="D113" t="s">
        <v>315</v>
      </c>
      <c r="E113">
        <v>269889</v>
      </c>
      <c r="F113" t="s">
        <v>16</v>
      </c>
      <c r="G113">
        <v>0.128014404296875</v>
      </c>
      <c r="H113" t="s">
        <v>49</v>
      </c>
      <c r="I113" t="s">
        <v>50</v>
      </c>
      <c r="J113" s="1" t="s">
        <v>1900</v>
      </c>
      <c r="K113" t="s">
        <v>51</v>
      </c>
      <c r="L113" s="3" t="s">
        <v>313</v>
      </c>
    </row>
    <row r="114" spans="1:12" ht="15" x14ac:dyDescent="0.2">
      <c r="A114" t="s">
        <v>215</v>
      </c>
      <c r="B114" t="s">
        <v>216</v>
      </c>
      <c r="C114" t="s">
        <v>272</v>
      </c>
      <c r="D114" t="s">
        <v>15</v>
      </c>
      <c r="E114">
        <v>9070</v>
      </c>
      <c r="F114" t="s">
        <v>16</v>
      </c>
      <c r="G114">
        <v>0.49454514160156249</v>
      </c>
      <c r="H114" t="s">
        <v>219</v>
      </c>
      <c r="I114" t="s">
        <v>220</v>
      </c>
      <c r="J114" s="1" t="s">
        <v>1903</v>
      </c>
      <c r="K114" t="s">
        <v>45</v>
      </c>
      <c r="L114" s="3" t="s">
        <v>316</v>
      </c>
    </row>
    <row r="115" spans="1:12" ht="15" x14ac:dyDescent="0.2">
      <c r="A115" t="s">
        <v>215</v>
      </c>
      <c r="B115" t="s">
        <v>216</v>
      </c>
      <c r="C115" t="s">
        <v>272</v>
      </c>
      <c r="D115" t="s">
        <v>15</v>
      </c>
      <c r="E115">
        <v>11041</v>
      </c>
      <c r="F115" t="s">
        <v>16</v>
      </c>
      <c r="G115">
        <v>0.70615100097656258</v>
      </c>
      <c r="H115" t="s">
        <v>219</v>
      </c>
      <c r="I115" t="s">
        <v>220</v>
      </c>
      <c r="J115" s="1" t="s">
        <v>1903</v>
      </c>
      <c r="K115" t="s">
        <v>45</v>
      </c>
      <c r="L115" s="3" t="s">
        <v>317</v>
      </c>
    </row>
    <row r="116" spans="1:12" ht="15" x14ac:dyDescent="0.2">
      <c r="A116" t="s">
        <v>215</v>
      </c>
      <c r="B116" t="s">
        <v>216</v>
      </c>
      <c r="C116" t="s">
        <v>272</v>
      </c>
      <c r="D116" t="s">
        <v>319</v>
      </c>
      <c r="E116">
        <v>41250</v>
      </c>
      <c r="F116" t="s">
        <v>16</v>
      </c>
      <c r="G116">
        <v>0.78747221679687496</v>
      </c>
      <c r="H116" t="s">
        <v>219</v>
      </c>
      <c r="I116" t="s">
        <v>220</v>
      </c>
      <c r="J116" s="1" t="s">
        <v>1903</v>
      </c>
      <c r="K116" t="s">
        <v>45</v>
      </c>
      <c r="L116" s="3" t="s">
        <v>318</v>
      </c>
    </row>
    <row r="117" spans="1:12" ht="15" x14ac:dyDescent="0.2">
      <c r="A117" t="s">
        <v>215</v>
      </c>
      <c r="B117" t="s">
        <v>216</v>
      </c>
      <c r="C117" t="s">
        <v>272</v>
      </c>
      <c r="D117" t="s">
        <v>321</v>
      </c>
      <c r="E117">
        <v>39918</v>
      </c>
      <c r="F117" t="s">
        <v>16</v>
      </c>
      <c r="G117">
        <v>0.74437414550781245</v>
      </c>
      <c r="H117" t="s">
        <v>219</v>
      </c>
      <c r="I117" t="s">
        <v>220</v>
      </c>
      <c r="J117" s="1" t="s">
        <v>1903</v>
      </c>
      <c r="K117" t="s">
        <v>45</v>
      </c>
      <c r="L117" s="3" t="s">
        <v>320</v>
      </c>
    </row>
    <row r="118" spans="1:12" ht="15" x14ac:dyDescent="0.2">
      <c r="A118" t="s">
        <v>196</v>
      </c>
      <c r="B118" t="s">
        <v>197</v>
      </c>
      <c r="C118" t="s">
        <v>323</v>
      </c>
      <c r="D118" t="s">
        <v>324</v>
      </c>
      <c r="E118">
        <v>35647</v>
      </c>
      <c r="F118" t="s">
        <v>16</v>
      </c>
      <c r="G118">
        <v>2.7956359863281248</v>
      </c>
      <c r="H118" t="s">
        <v>219</v>
      </c>
      <c r="I118" t="s">
        <v>220</v>
      </c>
      <c r="J118" s="1" t="s">
        <v>1903</v>
      </c>
      <c r="K118" t="s">
        <v>45</v>
      </c>
      <c r="L118" s="3" t="s">
        <v>322</v>
      </c>
    </row>
    <row r="119" spans="1:12" ht="15" x14ac:dyDescent="0.2">
      <c r="A119" t="s">
        <v>215</v>
      </c>
      <c r="B119" t="s">
        <v>216</v>
      </c>
      <c r="C119" t="s">
        <v>272</v>
      </c>
      <c r="D119" t="s">
        <v>326</v>
      </c>
      <c r="E119">
        <v>18812</v>
      </c>
      <c r="F119" t="s">
        <v>16</v>
      </c>
      <c r="G119">
        <v>0.92347934570312495</v>
      </c>
      <c r="H119" t="s">
        <v>219</v>
      </c>
      <c r="I119" t="s">
        <v>220</v>
      </c>
      <c r="J119" s="1" t="s">
        <v>1903</v>
      </c>
      <c r="K119" t="s">
        <v>45</v>
      </c>
      <c r="L119" s="3" t="s">
        <v>325</v>
      </c>
    </row>
    <row r="120" spans="1:12" ht="15" x14ac:dyDescent="0.2">
      <c r="A120" t="s">
        <v>196</v>
      </c>
      <c r="B120" t="s">
        <v>197</v>
      </c>
      <c r="C120" t="s">
        <v>323</v>
      </c>
      <c r="D120" t="s">
        <v>236</v>
      </c>
      <c r="E120">
        <v>75797</v>
      </c>
      <c r="F120" t="s">
        <v>16</v>
      </c>
      <c r="G120">
        <v>6.7716336181640617</v>
      </c>
      <c r="H120" t="s">
        <v>219</v>
      </c>
      <c r="I120" t="s">
        <v>220</v>
      </c>
      <c r="J120" s="1" t="s">
        <v>1903</v>
      </c>
      <c r="K120" t="s">
        <v>45</v>
      </c>
      <c r="L120" s="3" t="s">
        <v>327</v>
      </c>
    </row>
    <row r="121" spans="1:12" ht="15" x14ac:dyDescent="0.2">
      <c r="A121" t="s">
        <v>11</v>
      </c>
      <c r="B121" t="s">
        <v>12</v>
      </c>
      <c r="C121" t="s">
        <v>329</v>
      </c>
      <c r="D121" t="s">
        <v>330</v>
      </c>
      <c r="E121">
        <v>75571</v>
      </c>
      <c r="F121" t="s">
        <v>16</v>
      </c>
      <c r="G121">
        <v>1.1137939453125001</v>
      </c>
      <c r="H121" t="s">
        <v>17</v>
      </c>
      <c r="I121" t="s">
        <v>18</v>
      </c>
      <c r="J121" s="1" t="s">
        <v>1897</v>
      </c>
      <c r="K121" t="s">
        <v>19</v>
      </c>
      <c r="L121" s="3" t="s">
        <v>328</v>
      </c>
    </row>
    <row r="122" spans="1:12" ht="15" x14ac:dyDescent="0.2">
      <c r="A122" t="s">
        <v>196</v>
      </c>
      <c r="B122" t="s">
        <v>197</v>
      </c>
      <c r="C122" t="s">
        <v>332</v>
      </c>
      <c r="D122" t="s">
        <v>333</v>
      </c>
      <c r="E122">
        <v>227399</v>
      </c>
      <c r="F122" t="s">
        <v>16</v>
      </c>
      <c r="G122">
        <v>1.89076669921875</v>
      </c>
      <c r="H122" t="s">
        <v>219</v>
      </c>
      <c r="I122" t="s">
        <v>220</v>
      </c>
      <c r="J122" s="1" t="s">
        <v>1903</v>
      </c>
      <c r="K122" t="s">
        <v>45</v>
      </c>
      <c r="L122" s="3" t="s">
        <v>331</v>
      </c>
    </row>
    <row r="123" spans="1:12" ht="15" x14ac:dyDescent="0.2">
      <c r="A123" t="s">
        <v>11</v>
      </c>
      <c r="B123" t="s">
        <v>12</v>
      </c>
      <c r="C123" t="s">
        <v>335</v>
      </c>
      <c r="D123" t="s">
        <v>336</v>
      </c>
      <c r="E123">
        <v>58106</v>
      </c>
      <c r="F123" t="s">
        <v>16</v>
      </c>
      <c r="G123">
        <v>0.48982590332031251</v>
      </c>
      <c r="H123" t="s">
        <v>17</v>
      </c>
      <c r="I123" t="s">
        <v>18</v>
      </c>
      <c r="J123" s="1" t="s">
        <v>1897</v>
      </c>
      <c r="K123" t="s">
        <v>19</v>
      </c>
      <c r="L123" s="3" t="s">
        <v>334</v>
      </c>
    </row>
    <row r="124" spans="1:12" ht="15" x14ac:dyDescent="0.2">
      <c r="A124" t="s">
        <v>196</v>
      </c>
      <c r="B124" t="s">
        <v>197</v>
      </c>
      <c r="C124" t="s">
        <v>332</v>
      </c>
      <c r="D124" t="s">
        <v>338</v>
      </c>
      <c r="E124">
        <v>16596</v>
      </c>
      <c r="F124" t="s">
        <v>16</v>
      </c>
      <c r="G124">
        <v>0.81566127929687493</v>
      </c>
      <c r="H124" t="s">
        <v>219</v>
      </c>
      <c r="I124" t="s">
        <v>220</v>
      </c>
      <c r="J124" s="1" t="s">
        <v>1903</v>
      </c>
      <c r="K124" t="s">
        <v>45</v>
      </c>
      <c r="L124" s="3" t="s">
        <v>337</v>
      </c>
    </row>
    <row r="125" spans="1:12" ht="15" x14ac:dyDescent="0.2">
      <c r="A125" t="s">
        <v>196</v>
      </c>
      <c r="B125" t="s">
        <v>197</v>
      </c>
      <c r="C125" t="s">
        <v>323</v>
      </c>
      <c r="D125" t="s">
        <v>340</v>
      </c>
      <c r="E125">
        <v>22890</v>
      </c>
      <c r="F125" t="s">
        <v>16</v>
      </c>
      <c r="G125">
        <v>2.1174102539062498</v>
      </c>
      <c r="H125" t="s">
        <v>219</v>
      </c>
      <c r="I125" t="s">
        <v>220</v>
      </c>
      <c r="J125" s="1" t="s">
        <v>1903</v>
      </c>
      <c r="K125" t="s">
        <v>45</v>
      </c>
      <c r="L125" s="3" t="s">
        <v>339</v>
      </c>
    </row>
    <row r="126" spans="1:12" ht="15" x14ac:dyDescent="0.2">
      <c r="A126" t="s">
        <v>196</v>
      </c>
      <c r="B126" t="s">
        <v>197</v>
      </c>
      <c r="C126" t="s">
        <v>198</v>
      </c>
      <c r="D126" t="s">
        <v>15</v>
      </c>
      <c r="E126">
        <v>123087</v>
      </c>
      <c r="F126" t="s">
        <v>16</v>
      </c>
      <c r="G126">
        <v>12.308496191406251</v>
      </c>
      <c r="H126" t="s">
        <v>200</v>
      </c>
      <c r="I126" t="s">
        <v>201</v>
      </c>
      <c r="J126" s="1" t="s">
        <v>1902</v>
      </c>
      <c r="K126" t="s">
        <v>202</v>
      </c>
      <c r="L126" s="3" t="s">
        <v>341</v>
      </c>
    </row>
    <row r="127" spans="1:12" ht="15" x14ac:dyDescent="0.2">
      <c r="A127" t="s">
        <v>196</v>
      </c>
      <c r="B127" t="s">
        <v>197</v>
      </c>
      <c r="C127" t="s">
        <v>343</v>
      </c>
      <c r="D127" t="s">
        <v>344</v>
      </c>
      <c r="E127">
        <v>41079</v>
      </c>
      <c r="F127" t="s">
        <v>16</v>
      </c>
      <c r="G127">
        <v>4.108081713867187</v>
      </c>
      <c r="H127" t="s">
        <v>200</v>
      </c>
      <c r="I127" t="s">
        <v>201</v>
      </c>
      <c r="J127" s="1" t="s">
        <v>1902</v>
      </c>
      <c r="K127" t="s">
        <v>202</v>
      </c>
      <c r="L127" s="3" t="s">
        <v>342</v>
      </c>
    </row>
    <row r="128" spans="1:12" ht="15" x14ac:dyDescent="0.2">
      <c r="A128" t="s">
        <v>196</v>
      </c>
      <c r="B128" t="s">
        <v>197</v>
      </c>
      <c r="C128" t="s">
        <v>343</v>
      </c>
      <c r="D128" t="s">
        <v>346</v>
      </c>
      <c r="E128">
        <v>21830</v>
      </c>
      <c r="F128" t="s">
        <v>16</v>
      </c>
      <c r="G128">
        <v>2.182907666015625</v>
      </c>
      <c r="H128" t="s">
        <v>200</v>
      </c>
      <c r="I128" t="s">
        <v>201</v>
      </c>
      <c r="J128" s="1" t="s">
        <v>1902</v>
      </c>
      <c r="K128" t="s">
        <v>202</v>
      </c>
      <c r="L128" s="3" t="s">
        <v>345</v>
      </c>
    </row>
    <row r="129" spans="1:12" ht="15" x14ac:dyDescent="0.2">
      <c r="A129" t="s">
        <v>11</v>
      </c>
      <c r="B129" t="s">
        <v>12</v>
      </c>
      <c r="C129" t="s">
        <v>348</v>
      </c>
      <c r="D129" t="s">
        <v>349</v>
      </c>
      <c r="E129">
        <v>28270</v>
      </c>
      <c r="F129" t="s">
        <v>16</v>
      </c>
      <c r="G129">
        <v>0.20347863769531249</v>
      </c>
      <c r="H129" t="s">
        <v>17</v>
      </c>
      <c r="I129" t="s">
        <v>18</v>
      </c>
      <c r="J129" s="1" t="s">
        <v>1897</v>
      </c>
      <c r="K129" t="s">
        <v>19</v>
      </c>
      <c r="L129" s="3" t="s">
        <v>347</v>
      </c>
    </row>
    <row r="130" spans="1:12" ht="15" x14ac:dyDescent="0.2">
      <c r="A130" t="s">
        <v>196</v>
      </c>
      <c r="B130" t="s">
        <v>197</v>
      </c>
      <c r="C130" t="s">
        <v>351</v>
      </c>
      <c r="D130" t="s">
        <v>352</v>
      </c>
      <c r="E130">
        <v>17966</v>
      </c>
      <c r="F130" t="s">
        <v>16</v>
      </c>
      <c r="G130">
        <v>1.717887963867188</v>
      </c>
      <c r="H130" t="s">
        <v>219</v>
      </c>
      <c r="I130" t="s">
        <v>220</v>
      </c>
      <c r="J130" s="1" t="s">
        <v>1903</v>
      </c>
      <c r="K130" t="s">
        <v>45</v>
      </c>
      <c r="L130" s="3" t="s">
        <v>350</v>
      </c>
    </row>
    <row r="131" spans="1:12" ht="15" x14ac:dyDescent="0.2">
      <c r="A131" t="s">
        <v>196</v>
      </c>
      <c r="B131" t="s">
        <v>197</v>
      </c>
      <c r="C131" t="s">
        <v>198</v>
      </c>
      <c r="D131" t="s">
        <v>354</v>
      </c>
      <c r="E131">
        <v>166931</v>
      </c>
      <c r="F131" t="s">
        <v>16</v>
      </c>
      <c r="G131">
        <v>3.088810864257812</v>
      </c>
      <c r="H131" t="s">
        <v>200</v>
      </c>
      <c r="I131" t="s">
        <v>201</v>
      </c>
      <c r="J131" s="1" t="s">
        <v>1902</v>
      </c>
      <c r="K131" t="s">
        <v>202</v>
      </c>
      <c r="L131" s="3" t="s">
        <v>353</v>
      </c>
    </row>
    <row r="132" spans="1:12" ht="15" x14ac:dyDescent="0.2">
      <c r="A132" t="s">
        <v>11</v>
      </c>
      <c r="B132" t="s">
        <v>12</v>
      </c>
      <c r="C132" t="s">
        <v>356</v>
      </c>
      <c r="D132" t="s">
        <v>357</v>
      </c>
      <c r="E132">
        <v>62336</v>
      </c>
      <c r="F132" t="s">
        <v>16</v>
      </c>
      <c r="G132">
        <v>0.53661569824218747</v>
      </c>
      <c r="H132" t="s">
        <v>17</v>
      </c>
      <c r="I132" t="s">
        <v>18</v>
      </c>
      <c r="J132" s="1" t="s">
        <v>1897</v>
      </c>
      <c r="K132" t="s">
        <v>19</v>
      </c>
      <c r="L132" s="3" t="s">
        <v>355</v>
      </c>
    </row>
    <row r="133" spans="1:12" ht="15" x14ac:dyDescent="0.2">
      <c r="A133" t="s">
        <v>196</v>
      </c>
      <c r="B133" t="s">
        <v>197</v>
      </c>
      <c r="C133" t="s">
        <v>198</v>
      </c>
      <c r="D133" t="s">
        <v>359</v>
      </c>
      <c r="E133">
        <v>163303</v>
      </c>
      <c r="F133" t="s">
        <v>16</v>
      </c>
      <c r="G133">
        <v>1.776166284179687</v>
      </c>
      <c r="H133" t="s">
        <v>200</v>
      </c>
      <c r="I133" t="s">
        <v>201</v>
      </c>
      <c r="J133" s="1" t="s">
        <v>1902</v>
      </c>
      <c r="K133" t="s">
        <v>202</v>
      </c>
      <c r="L133" s="3" t="s">
        <v>358</v>
      </c>
    </row>
    <row r="134" spans="1:12" ht="15" x14ac:dyDescent="0.2">
      <c r="A134" t="s">
        <v>62</v>
      </c>
      <c r="B134" t="s">
        <v>63</v>
      </c>
      <c r="C134" t="s">
        <v>361</v>
      </c>
      <c r="D134" t="s">
        <v>25</v>
      </c>
      <c r="E134">
        <v>28120</v>
      </c>
      <c r="F134" t="s">
        <v>16</v>
      </c>
      <c r="G134">
        <v>2.1991798339843749</v>
      </c>
      <c r="H134" t="s">
        <v>362</v>
      </c>
      <c r="I134" t="s">
        <v>363</v>
      </c>
      <c r="J134" s="1" t="s">
        <v>1902</v>
      </c>
      <c r="K134" t="s">
        <v>51</v>
      </c>
      <c r="L134" s="3" t="s">
        <v>360</v>
      </c>
    </row>
    <row r="135" spans="1:12" ht="15" x14ac:dyDescent="0.2">
      <c r="A135" t="s">
        <v>196</v>
      </c>
      <c r="B135" t="s">
        <v>197</v>
      </c>
      <c r="C135" t="s">
        <v>323</v>
      </c>
      <c r="D135" t="s">
        <v>365</v>
      </c>
      <c r="E135">
        <v>44438</v>
      </c>
      <c r="F135" t="s">
        <v>16</v>
      </c>
      <c r="G135">
        <v>2.7935633056640632</v>
      </c>
      <c r="H135" t="s">
        <v>219</v>
      </c>
      <c r="I135" t="s">
        <v>220</v>
      </c>
      <c r="J135" s="1" t="s">
        <v>1903</v>
      </c>
      <c r="K135" t="s">
        <v>45</v>
      </c>
      <c r="L135" s="3" t="s">
        <v>364</v>
      </c>
    </row>
    <row r="136" spans="1:12" ht="15" x14ac:dyDescent="0.2">
      <c r="A136" t="s">
        <v>62</v>
      </c>
      <c r="B136" t="s">
        <v>367</v>
      </c>
      <c r="C136" t="s">
        <v>368</v>
      </c>
      <c r="D136" t="s">
        <v>369</v>
      </c>
      <c r="E136">
        <v>47882</v>
      </c>
      <c r="F136" t="s">
        <v>16</v>
      </c>
      <c r="G136">
        <v>1.840835327148437</v>
      </c>
      <c r="H136" t="s">
        <v>362</v>
      </c>
      <c r="I136" t="s">
        <v>363</v>
      </c>
      <c r="J136" s="1" t="s">
        <v>1902</v>
      </c>
      <c r="K136" t="s">
        <v>51</v>
      </c>
      <c r="L136" s="3" t="s">
        <v>366</v>
      </c>
    </row>
    <row r="137" spans="1:12" ht="15" x14ac:dyDescent="0.2">
      <c r="A137" t="s">
        <v>62</v>
      </c>
      <c r="B137" t="s">
        <v>63</v>
      </c>
      <c r="C137" t="s">
        <v>361</v>
      </c>
      <c r="D137" t="s">
        <v>371</v>
      </c>
      <c r="E137">
        <v>38556</v>
      </c>
      <c r="F137" t="s">
        <v>16</v>
      </c>
      <c r="G137">
        <v>3.8557247070312499</v>
      </c>
      <c r="H137" t="s">
        <v>362</v>
      </c>
      <c r="I137" t="s">
        <v>363</v>
      </c>
      <c r="J137" s="1" t="s">
        <v>1902</v>
      </c>
      <c r="K137" t="s">
        <v>51</v>
      </c>
      <c r="L137" s="3" t="s">
        <v>370</v>
      </c>
    </row>
    <row r="138" spans="1:12" ht="15" x14ac:dyDescent="0.2">
      <c r="A138" t="s">
        <v>62</v>
      </c>
      <c r="B138" t="s">
        <v>63</v>
      </c>
      <c r="C138" t="s">
        <v>361</v>
      </c>
      <c r="D138" t="s">
        <v>371</v>
      </c>
      <c r="E138">
        <v>106973</v>
      </c>
      <c r="F138" t="s">
        <v>16</v>
      </c>
      <c r="G138">
        <v>6.1215640136718754</v>
      </c>
      <c r="H138" t="s">
        <v>362</v>
      </c>
      <c r="I138" t="s">
        <v>363</v>
      </c>
      <c r="J138" s="1" t="s">
        <v>1902</v>
      </c>
      <c r="K138" t="s">
        <v>51</v>
      </c>
      <c r="L138" s="3" t="s">
        <v>372</v>
      </c>
    </row>
    <row r="139" spans="1:12" ht="15" x14ac:dyDescent="0.2">
      <c r="A139" t="s">
        <v>62</v>
      </c>
      <c r="B139" t="s">
        <v>63</v>
      </c>
      <c r="C139" t="s">
        <v>361</v>
      </c>
      <c r="D139" t="s">
        <v>374</v>
      </c>
      <c r="E139">
        <v>146072</v>
      </c>
      <c r="F139" t="s">
        <v>16</v>
      </c>
      <c r="G139">
        <v>0.13026867675781251</v>
      </c>
      <c r="H139" t="s">
        <v>362</v>
      </c>
      <c r="I139" t="s">
        <v>363</v>
      </c>
      <c r="J139" s="1" t="s">
        <v>1902</v>
      </c>
      <c r="K139" t="s">
        <v>51</v>
      </c>
      <c r="L139" s="3" t="s">
        <v>373</v>
      </c>
    </row>
    <row r="140" spans="1:12" ht="15" x14ac:dyDescent="0.2">
      <c r="A140" t="s">
        <v>62</v>
      </c>
      <c r="B140" t="s">
        <v>63</v>
      </c>
      <c r="C140" t="s">
        <v>376</v>
      </c>
      <c r="D140" t="s">
        <v>377</v>
      </c>
      <c r="E140">
        <v>5396</v>
      </c>
      <c r="F140" t="s">
        <v>16</v>
      </c>
      <c r="G140">
        <v>0.35770117187499989</v>
      </c>
      <c r="H140" t="s">
        <v>362</v>
      </c>
      <c r="I140" t="s">
        <v>363</v>
      </c>
      <c r="J140" s="1" t="s">
        <v>1902</v>
      </c>
      <c r="K140" t="s">
        <v>51</v>
      </c>
      <c r="L140" s="3" t="s">
        <v>375</v>
      </c>
    </row>
    <row r="141" spans="1:12" ht="15" x14ac:dyDescent="0.2">
      <c r="A141" t="s">
        <v>215</v>
      </c>
      <c r="B141" t="s">
        <v>282</v>
      </c>
      <c r="C141" t="s">
        <v>379</v>
      </c>
      <c r="D141" t="s">
        <v>380</v>
      </c>
      <c r="E141">
        <v>82227</v>
      </c>
      <c r="F141" t="s">
        <v>16</v>
      </c>
      <c r="G141">
        <v>1.763407934570312</v>
      </c>
      <c r="H141" t="s">
        <v>219</v>
      </c>
      <c r="I141" t="s">
        <v>220</v>
      </c>
      <c r="J141" s="1" t="s">
        <v>1903</v>
      </c>
      <c r="K141" t="s">
        <v>45</v>
      </c>
      <c r="L141" s="3" t="s">
        <v>378</v>
      </c>
    </row>
    <row r="142" spans="1:12" ht="15" x14ac:dyDescent="0.2">
      <c r="A142" t="s">
        <v>215</v>
      </c>
      <c r="B142" t="s">
        <v>282</v>
      </c>
      <c r="C142" t="s">
        <v>379</v>
      </c>
      <c r="D142" t="s">
        <v>382</v>
      </c>
      <c r="E142">
        <v>15301</v>
      </c>
      <c r="F142" t="s">
        <v>16</v>
      </c>
      <c r="G142">
        <v>0.109453515625</v>
      </c>
      <c r="H142" t="s">
        <v>219</v>
      </c>
      <c r="I142" t="s">
        <v>220</v>
      </c>
      <c r="J142" s="1" t="s">
        <v>1903</v>
      </c>
      <c r="K142" t="s">
        <v>45</v>
      </c>
      <c r="L142" s="3" t="s">
        <v>381</v>
      </c>
    </row>
    <row r="143" spans="1:12" ht="15" x14ac:dyDescent="0.2">
      <c r="A143" t="s">
        <v>215</v>
      </c>
      <c r="B143" t="s">
        <v>282</v>
      </c>
      <c r="C143" t="s">
        <v>379</v>
      </c>
      <c r="D143" t="s">
        <v>384</v>
      </c>
      <c r="E143">
        <v>15363</v>
      </c>
      <c r="F143" t="s">
        <v>16</v>
      </c>
      <c r="G143">
        <v>0.17438166503906249</v>
      </c>
      <c r="H143" t="s">
        <v>219</v>
      </c>
      <c r="I143" t="s">
        <v>220</v>
      </c>
      <c r="J143" s="1" t="s">
        <v>1903</v>
      </c>
      <c r="K143" t="s">
        <v>45</v>
      </c>
      <c r="L143" s="3" t="s">
        <v>383</v>
      </c>
    </row>
    <row r="144" spans="1:12" ht="15" x14ac:dyDescent="0.2">
      <c r="A144" t="s">
        <v>215</v>
      </c>
      <c r="B144" t="s">
        <v>282</v>
      </c>
      <c r="C144" t="s">
        <v>379</v>
      </c>
      <c r="D144" t="s">
        <v>386</v>
      </c>
      <c r="E144">
        <v>13973</v>
      </c>
      <c r="F144" t="s">
        <v>16</v>
      </c>
      <c r="G144">
        <v>0.19182385253906251</v>
      </c>
      <c r="H144" t="s">
        <v>219</v>
      </c>
      <c r="I144" t="s">
        <v>220</v>
      </c>
      <c r="J144" s="1" t="s">
        <v>1903</v>
      </c>
      <c r="K144" t="s">
        <v>45</v>
      </c>
      <c r="L144" s="3" t="s">
        <v>385</v>
      </c>
    </row>
    <row r="145" spans="1:12" ht="15" x14ac:dyDescent="0.2">
      <c r="A145" t="s">
        <v>215</v>
      </c>
      <c r="B145" t="s">
        <v>282</v>
      </c>
      <c r="C145" t="s">
        <v>388</v>
      </c>
      <c r="D145" t="s">
        <v>389</v>
      </c>
      <c r="E145">
        <v>106170</v>
      </c>
      <c r="F145" t="s">
        <v>16</v>
      </c>
      <c r="G145">
        <v>3.021295556640625</v>
      </c>
      <c r="H145" t="s">
        <v>219</v>
      </c>
      <c r="I145" t="s">
        <v>220</v>
      </c>
      <c r="J145" s="1" t="s">
        <v>1903</v>
      </c>
      <c r="K145" t="s">
        <v>45</v>
      </c>
      <c r="L145" s="3" t="s">
        <v>387</v>
      </c>
    </row>
    <row r="146" spans="1:12" ht="15" x14ac:dyDescent="0.2">
      <c r="A146" t="s">
        <v>215</v>
      </c>
      <c r="B146" t="s">
        <v>282</v>
      </c>
      <c r="C146" t="s">
        <v>379</v>
      </c>
      <c r="D146" t="s">
        <v>391</v>
      </c>
      <c r="E146">
        <v>174546</v>
      </c>
      <c r="F146" t="s">
        <v>16</v>
      </c>
      <c r="G146">
        <v>3.4021903808593752</v>
      </c>
      <c r="H146" t="s">
        <v>219</v>
      </c>
      <c r="I146" t="s">
        <v>220</v>
      </c>
      <c r="J146" s="1" t="s">
        <v>1903</v>
      </c>
      <c r="K146" t="s">
        <v>45</v>
      </c>
      <c r="L146" s="3" t="s">
        <v>390</v>
      </c>
    </row>
    <row r="147" spans="1:12" ht="15" x14ac:dyDescent="0.2">
      <c r="A147" t="s">
        <v>215</v>
      </c>
      <c r="B147" t="s">
        <v>282</v>
      </c>
      <c r="C147" t="s">
        <v>388</v>
      </c>
      <c r="D147" t="s">
        <v>393</v>
      </c>
      <c r="E147">
        <v>5660</v>
      </c>
      <c r="F147" t="s">
        <v>16</v>
      </c>
      <c r="G147">
        <v>0.12696298828124999</v>
      </c>
      <c r="H147" t="s">
        <v>219</v>
      </c>
      <c r="I147" t="s">
        <v>220</v>
      </c>
      <c r="J147" s="1" t="s">
        <v>1903</v>
      </c>
      <c r="K147" t="s">
        <v>45</v>
      </c>
      <c r="L147" s="3" t="s">
        <v>392</v>
      </c>
    </row>
    <row r="148" spans="1:12" ht="15" x14ac:dyDescent="0.2">
      <c r="A148" t="s">
        <v>215</v>
      </c>
      <c r="B148" t="s">
        <v>282</v>
      </c>
      <c r="C148" t="s">
        <v>388</v>
      </c>
      <c r="D148" t="s">
        <v>395</v>
      </c>
      <c r="E148">
        <v>21137</v>
      </c>
      <c r="F148" t="s">
        <v>16</v>
      </c>
      <c r="G148">
        <v>1.565568188476562</v>
      </c>
      <c r="H148" t="s">
        <v>219</v>
      </c>
      <c r="I148" t="s">
        <v>220</v>
      </c>
      <c r="J148" s="1" t="s">
        <v>1903</v>
      </c>
      <c r="K148" t="s">
        <v>45</v>
      </c>
      <c r="L148" s="3" t="s">
        <v>394</v>
      </c>
    </row>
    <row r="149" spans="1:12" ht="15" x14ac:dyDescent="0.2">
      <c r="A149" t="s">
        <v>215</v>
      </c>
      <c r="B149" t="s">
        <v>282</v>
      </c>
      <c r="C149" t="s">
        <v>379</v>
      </c>
      <c r="D149" t="s">
        <v>397</v>
      </c>
      <c r="E149">
        <v>14404</v>
      </c>
      <c r="F149" t="s">
        <v>16</v>
      </c>
      <c r="G149">
        <v>0.53488947753906246</v>
      </c>
      <c r="H149" t="s">
        <v>219</v>
      </c>
      <c r="I149" t="s">
        <v>220</v>
      </c>
      <c r="J149" s="1" t="s">
        <v>1903</v>
      </c>
      <c r="K149" t="s">
        <v>45</v>
      </c>
      <c r="L149" s="3" t="s">
        <v>396</v>
      </c>
    </row>
    <row r="150" spans="1:12" ht="15" x14ac:dyDescent="0.2">
      <c r="A150" t="s">
        <v>215</v>
      </c>
      <c r="B150" t="s">
        <v>282</v>
      </c>
      <c r="C150" t="s">
        <v>399</v>
      </c>
      <c r="D150" t="s">
        <v>400</v>
      </c>
      <c r="E150">
        <v>49793</v>
      </c>
      <c r="F150" t="s">
        <v>16</v>
      </c>
      <c r="G150">
        <v>1.26476533203125</v>
      </c>
      <c r="H150" t="s">
        <v>219</v>
      </c>
      <c r="I150" t="s">
        <v>220</v>
      </c>
      <c r="J150" s="1" t="s">
        <v>1903</v>
      </c>
      <c r="K150" t="s">
        <v>45</v>
      </c>
      <c r="L150" s="3" t="s">
        <v>398</v>
      </c>
    </row>
    <row r="151" spans="1:12" ht="15" x14ac:dyDescent="0.2">
      <c r="A151" t="s">
        <v>215</v>
      </c>
      <c r="B151" t="s">
        <v>282</v>
      </c>
      <c r="C151" t="s">
        <v>402</v>
      </c>
      <c r="D151" t="s">
        <v>403</v>
      </c>
      <c r="E151">
        <v>69429</v>
      </c>
      <c r="F151" t="s">
        <v>16</v>
      </c>
      <c r="G151">
        <v>2.66255068359375</v>
      </c>
      <c r="H151" t="s">
        <v>219</v>
      </c>
      <c r="I151" t="s">
        <v>220</v>
      </c>
      <c r="J151" s="1" t="s">
        <v>1903</v>
      </c>
      <c r="K151" t="s">
        <v>45</v>
      </c>
      <c r="L151" s="3" t="s">
        <v>401</v>
      </c>
    </row>
    <row r="152" spans="1:12" ht="15" x14ac:dyDescent="0.2">
      <c r="A152" t="s">
        <v>215</v>
      </c>
      <c r="B152" t="s">
        <v>282</v>
      </c>
      <c r="C152" t="s">
        <v>379</v>
      </c>
      <c r="D152" t="s">
        <v>25</v>
      </c>
      <c r="E152">
        <v>133271</v>
      </c>
      <c r="F152" t="s">
        <v>16</v>
      </c>
      <c r="G152">
        <v>13.259975170898439</v>
      </c>
      <c r="H152" t="s">
        <v>219</v>
      </c>
      <c r="I152" t="s">
        <v>220</v>
      </c>
      <c r="J152" s="1" t="s">
        <v>1903</v>
      </c>
      <c r="K152" t="s">
        <v>45</v>
      </c>
      <c r="L152" s="3" t="s">
        <v>404</v>
      </c>
    </row>
    <row r="153" spans="1:12" ht="15" x14ac:dyDescent="0.2">
      <c r="A153" t="s">
        <v>215</v>
      </c>
      <c r="B153" t="s">
        <v>282</v>
      </c>
      <c r="C153" t="s">
        <v>293</v>
      </c>
      <c r="D153" t="s">
        <v>406</v>
      </c>
      <c r="E153">
        <v>19450</v>
      </c>
      <c r="F153" t="s">
        <v>16</v>
      </c>
      <c r="G153">
        <v>0.48349689941406249</v>
      </c>
      <c r="H153" t="s">
        <v>219</v>
      </c>
      <c r="I153" t="s">
        <v>220</v>
      </c>
      <c r="J153" s="1" t="s">
        <v>1903</v>
      </c>
      <c r="K153" t="s">
        <v>45</v>
      </c>
      <c r="L153" s="3" t="s">
        <v>405</v>
      </c>
    </row>
    <row r="154" spans="1:12" ht="15" x14ac:dyDescent="0.2">
      <c r="A154" t="s">
        <v>215</v>
      </c>
      <c r="B154" t="s">
        <v>282</v>
      </c>
      <c r="C154" t="s">
        <v>283</v>
      </c>
      <c r="D154" t="s">
        <v>408</v>
      </c>
      <c r="E154">
        <v>21612</v>
      </c>
      <c r="F154" t="s">
        <v>16</v>
      </c>
      <c r="G154">
        <v>0.1054669677734375</v>
      </c>
      <c r="H154" t="s">
        <v>219</v>
      </c>
      <c r="I154" t="s">
        <v>220</v>
      </c>
      <c r="J154" s="1" t="s">
        <v>1903</v>
      </c>
      <c r="K154" t="s">
        <v>45</v>
      </c>
      <c r="L154" s="3" t="s">
        <v>407</v>
      </c>
    </row>
    <row r="155" spans="1:12" ht="15" x14ac:dyDescent="0.2">
      <c r="A155" t="s">
        <v>215</v>
      </c>
      <c r="B155" t="s">
        <v>282</v>
      </c>
      <c r="C155" t="s">
        <v>298</v>
      </c>
      <c r="D155" t="s">
        <v>15</v>
      </c>
      <c r="E155">
        <v>1776</v>
      </c>
      <c r="F155" t="s">
        <v>16</v>
      </c>
      <c r="G155">
        <v>0.17465898437499999</v>
      </c>
      <c r="H155" t="s">
        <v>219</v>
      </c>
      <c r="I155" t="s">
        <v>220</v>
      </c>
      <c r="J155" s="1" t="s">
        <v>1903</v>
      </c>
      <c r="K155" t="s">
        <v>45</v>
      </c>
      <c r="L155" s="3" t="s">
        <v>409</v>
      </c>
    </row>
    <row r="156" spans="1:12" ht="15" x14ac:dyDescent="0.2">
      <c r="A156" t="s">
        <v>215</v>
      </c>
      <c r="B156" t="s">
        <v>282</v>
      </c>
      <c r="C156" t="s">
        <v>298</v>
      </c>
      <c r="D156" t="s">
        <v>411</v>
      </c>
      <c r="E156">
        <v>53296</v>
      </c>
      <c r="F156" t="s">
        <v>16</v>
      </c>
      <c r="G156">
        <v>3.8740079589843752</v>
      </c>
      <c r="H156" t="s">
        <v>219</v>
      </c>
      <c r="I156" t="s">
        <v>220</v>
      </c>
      <c r="J156" s="1" t="s">
        <v>1903</v>
      </c>
      <c r="K156" t="s">
        <v>45</v>
      </c>
      <c r="L156" s="3" t="s">
        <v>410</v>
      </c>
    </row>
    <row r="157" spans="1:12" ht="15" x14ac:dyDescent="0.2">
      <c r="A157" t="s">
        <v>215</v>
      </c>
      <c r="B157" t="s">
        <v>282</v>
      </c>
      <c r="C157" t="s">
        <v>413</v>
      </c>
      <c r="D157" t="s">
        <v>414</v>
      </c>
      <c r="E157">
        <v>40851</v>
      </c>
      <c r="F157" t="s">
        <v>16</v>
      </c>
      <c r="G157">
        <v>0.91737126464843743</v>
      </c>
      <c r="H157" t="s">
        <v>219</v>
      </c>
      <c r="I157" t="s">
        <v>220</v>
      </c>
      <c r="J157" s="1" t="s">
        <v>1903</v>
      </c>
      <c r="K157" t="s">
        <v>45</v>
      </c>
      <c r="L157" s="3" t="s">
        <v>412</v>
      </c>
    </row>
    <row r="158" spans="1:12" ht="15" x14ac:dyDescent="0.2">
      <c r="A158" t="s">
        <v>215</v>
      </c>
      <c r="B158" t="s">
        <v>282</v>
      </c>
      <c r="C158" t="s">
        <v>298</v>
      </c>
      <c r="D158" t="s">
        <v>416</v>
      </c>
      <c r="E158">
        <v>13934</v>
      </c>
      <c r="F158" t="s">
        <v>16</v>
      </c>
      <c r="G158">
        <v>0.35106484375000002</v>
      </c>
      <c r="H158" t="s">
        <v>219</v>
      </c>
      <c r="I158" t="s">
        <v>220</v>
      </c>
      <c r="J158" s="1" t="s">
        <v>1903</v>
      </c>
      <c r="K158" t="s">
        <v>45</v>
      </c>
      <c r="L158" s="3" t="s">
        <v>415</v>
      </c>
    </row>
    <row r="159" spans="1:12" ht="15" x14ac:dyDescent="0.2">
      <c r="A159" t="s">
        <v>215</v>
      </c>
      <c r="B159" t="s">
        <v>282</v>
      </c>
      <c r="C159" t="s">
        <v>413</v>
      </c>
      <c r="D159" t="s">
        <v>418</v>
      </c>
      <c r="E159">
        <v>30343</v>
      </c>
      <c r="F159" t="s">
        <v>16</v>
      </c>
      <c r="G159">
        <v>1.247401977539063</v>
      </c>
      <c r="H159" t="s">
        <v>219</v>
      </c>
      <c r="I159" t="s">
        <v>220</v>
      </c>
      <c r="J159" s="1" t="s">
        <v>1903</v>
      </c>
      <c r="K159" t="s">
        <v>45</v>
      </c>
      <c r="L159" s="3" t="s">
        <v>417</v>
      </c>
    </row>
    <row r="160" spans="1:12" ht="15" x14ac:dyDescent="0.2">
      <c r="A160" t="s">
        <v>215</v>
      </c>
      <c r="B160" t="s">
        <v>282</v>
      </c>
      <c r="C160" t="s">
        <v>288</v>
      </c>
      <c r="D160" t="s">
        <v>420</v>
      </c>
      <c r="E160">
        <v>5952</v>
      </c>
      <c r="F160" t="s">
        <v>16</v>
      </c>
      <c r="G160">
        <v>0.47164150390624998</v>
      </c>
      <c r="H160" t="s">
        <v>219</v>
      </c>
      <c r="I160" t="s">
        <v>220</v>
      </c>
      <c r="J160" s="1" t="s">
        <v>1903</v>
      </c>
      <c r="K160" t="s">
        <v>45</v>
      </c>
      <c r="L160" s="3" t="s">
        <v>419</v>
      </c>
    </row>
    <row r="161" spans="1:12" ht="15" x14ac:dyDescent="0.2">
      <c r="A161" t="s">
        <v>215</v>
      </c>
      <c r="B161" t="s">
        <v>282</v>
      </c>
      <c r="C161" t="s">
        <v>298</v>
      </c>
      <c r="D161" t="s">
        <v>422</v>
      </c>
      <c r="E161">
        <v>8139</v>
      </c>
      <c r="F161" t="s">
        <v>16</v>
      </c>
      <c r="G161">
        <v>0.80888728027343748</v>
      </c>
      <c r="H161" t="s">
        <v>219</v>
      </c>
      <c r="I161" t="s">
        <v>220</v>
      </c>
      <c r="J161" s="1" t="s">
        <v>1903</v>
      </c>
      <c r="K161" t="s">
        <v>45</v>
      </c>
      <c r="L161" s="3" t="s">
        <v>421</v>
      </c>
    </row>
    <row r="162" spans="1:12" ht="15" x14ac:dyDescent="0.2">
      <c r="A162" t="s">
        <v>215</v>
      </c>
      <c r="B162" t="s">
        <v>282</v>
      </c>
      <c r="C162" t="s">
        <v>298</v>
      </c>
      <c r="D162" t="s">
        <v>424</v>
      </c>
      <c r="E162">
        <v>30577</v>
      </c>
      <c r="F162" t="s">
        <v>16</v>
      </c>
      <c r="G162">
        <v>2.9000575195312499</v>
      </c>
      <c r="H162" t="s">
        <v>219</v>
      </c>
      <c r="I162" t="s">
        <v>220</v>
      </c>
      <c r="J162" s="1" t="s">
        <v>1903</v>
      </c>
      <c r="K162" t="s">
        <v>45</v>
      </c>
      <c r="L162" s="3" t="s">
        <v>423</v>
      </c>
    </row>
    <row r="163" spans="1:12" ht="15" x14ac:dyDescent="0.2">
      <c r="A163" t="s">
        <v>215</v>
      </c>
      <c r="B163" t="s">
        <v>282</v>
      </c>
      <c r="C163" t="s">
        <v>288</v>
      </c>
      <c r="D163" t="s">
        <v>426</v>
      </c>
      <c r="E163">
        <v>36130</v>
      </c>
      <c r="F163" t="s">
        <v>16</v>
      </c>
      <c r="G163">
        <v>0.601028662109375</v>
      </c>
      <c r="H163" t="s">
        <v>219</v>
      </c>
      <c r="I163" t="s">
        <v>220</v>
      </c>
      <c r="J163" s="1" t="s">
        <v>1903</v>
      </c>
      <c r="K163" t="s">
        <v>45</v>
      </c>
      <c r="L163" s="3" t="s">
        <v>425</v>
      </c>
    </row>
    <row r="164" spans="1:12" ht="15" x14ac:dyDescent="0.2">
      <c r="A164" t="s">
        <v>215</v>
      </c>
      <c r="B164" t="s">
        <v>282</v>
      </c>
      <c r="C164" t="s">
        <v>399</v>
      </c>
      <c r="D164" t="s">
        <v>428</v>
      </c>
      <c r="E164">
        <v>192125</v>
      </c>
      <c r="F164" t="s">
        <v>16</v>
      </c>
      <c r="G164">
        <v>16.322825244140621</v>
      </c>
      <c r="H164" t="s">
        <v>219</v>
      </c>
      <c r="I164" t="s">
        <v>220</v>
      </c>
      <c r="J164" s="1" t="s">
        <v>1903</v>
      </c>
      <c r="K164" t="s">
        <v>45</v>
      </c>
      <c r="L164" s="3" t="s">
        <v>427</v>
      </c>
    </row>
    <row r="165" spans="1:12" ht="15" x14ac:dyDescent="0.2">
      <c r="A165" t="s">
        <v>215</v>
      </c>
      <c r="B165" t="s">
        <v>282</v>
      </c>
      <c r="C165" t="s">
        <v>399</v>
      </c>
      <c r="D165" t="s">
        <v>408</v>
      </c>
      <c r="E165">
        <v>29777</v>
      </c>
      <c r="F165" t="s">
        <v>16</v>
      </c>
      <c r="G165">
        <v>2.5221929199218751</v>
      </c>
      <c r="H165" t="s">
        <v>219</v>
      </c>
      <c r="I165" t="s">
        <v>220</v>
      </c>
      <c r="J165" s="1" t="s">
        <v>1903</v>
      </c>
      <c r="K165" t="s">
        <v>45</v>
      </c>
      <c r="L165" s="3" t="s">
        <v>429</v>
      </c>
    </row>
    <row r="166" spans="1:12" ht="15" x14ac:dyDescent="0.2">
      <c r="A166" t="s">
        <v>215</v>
      </c>
      <c r="B166" t="s">
        <v>282</v>
      </c>
      <c r="C166" t="s">
        <v>399</v>
      </c>
      <c r="D166" t="s">
        <v>431</v>
      </c>
      <c r="E166">
        <v>10484</v>
      </c>
      <c r="F166" t="s">
        <v>16</v>
      </c>
      <c r="G166">
        <v>0.24574174804687501</v>
      </c>
      <c r="H166" t="s">
        <v>219</v>
      </c>
      <c r="I166" t="s">
        <v>220</v>
      </c>
      <c r="J166" s="1" t="s">
        <v>1903</v>
      </c>
      <c r="K166" t="s">
        <v>45</v>
      </c>
      <c r="L166" s="3" t="s">
        <v>430</v>
      </c>
    </row>
    <row r="167" spans="1:12" ht="15" x14ac:dyDescent="0.2">
      <c r="A167" t="s">
        <v>11</v>
      </c>
      <c r="B167" t="s">
        <v>12</v>
      </c>
      <c r="C167" t="s">
        <v>433</v>
      </c>
      <c r="D167" t="s">
        <v>434</v>
      </c>
      <c r="E167">
        <v>14208</v>
      </c>
      <c r="F167" t="s">
        <v>16</v>
      </c>
      <c r="G167">
        <v>0.11318635253906251</v>
      </c>
      <c r="H167" t="s">
        <v>17</v>
      </c>
      <c r="I167" t="s">
        <v>18</v>
      </c>
      <c r="J167" s="1" t="s">
        <v>1897</v>
      </c>
      <c r="K167" t="s">
        <v>19</v>
      </c>
      <c r="L167" s="3" t="s">
        <v>432</v>
      </c>
    </row>
    <row r="168" spans="1:12" ht="15" x14ac:dyDescent="0.2">
      <c r="A168" t="s">
        <v>104</v>
      </c>
      <c r="B168" t="s">
        <v>436</v>
      </c>
      <c r="C168" t="s">
        <v>437</v>
      </c>
      <c r="D168" t="s">
        <v>438</v>
      </c>
      <c r="E168">
        <v>18458</v>
      </c>
      <c r="F168" t="s">
        <v>16</v>
      </c>
      <c r="G168">
        <v>1.409369482421875</v>
      </c>
      <c r="H168" t="s">
        <v>439</v>
      </c>
      <c r="I168" t="s">
        <v>440</v>
      </c>
      <c r="J168" s="1" t="s">
        <v>1902</v>
      </c>
      <c r="K168" t="s">
        <v>45</v>
      </c>
      <c r="L168" s="3" t="s">
        <v>435</v>
      </c>
    </row>
    <row r="169" spans="1:12" ht="15" x14ac:dyDescent="0.2">
      <c r="A169" t="s">
        <v>104</v>
      </c>
      <c r="B169" t="s">
        <v>436</v>
      </c>
      <c r="C169" t="s">
        <v>442</v>
      </c>
      <c r="D169" t="s">
        <v>443</v>
      </c>
      <c r="E169">
        <v>116401</v>
      </c>
      <c r="F169" t="s">
        <v>16</v>
      </c>
      <c r="G169">
        <v>0.57062285156249992</v>
      </c>
      <c r="H169" t="s">
        <v>439</v>
      </c>
      <c r="I169" t="s">
        <v>440</v>
      </c>
      <c r="J169" s="1" t="s">
        <v>1902</v>
      </c>
      <c r="K169" t="s">
        <v>45</v>
      </c>
      <c r="L169" s="3" t="s">
        <v>441</v>
      </c>
    </row>
    <row r="170" spans="1:12" ht="15" x14ac:dyDescent="0.2">
      <c r="A170" t="s">
        <v>104</v>
      </c>
      <c r="B170" t="s">
        <v>436</v>
      </c>
      <c r="C170" t="s">
        <v>437</v>
      </c>
      <c r="D170" t="s">
        <v>445</v>
      </c>
      <c r="E170">
        <v>42072</v>
      </c>
      <c r="F170" t="s">
        <v>16</v>
      </c>
      <c r="G170">
        <v>1.1337106201171869</v>
      </c>
      <c r="H170" t="s">
        <v>439</v>
      </c>
      <c r="I170" t="s">
        <v>440</v>
      </c>
      <c r="J170" s="1" t="s">
        <v>1902</v>
      </c>
      <c r="K170" t="s">
        <v>45</v>
      </c>
      <c r="L170" s="3" t="s">
        <v>444</v>
      </c>
    </row>
    <row r="171" spans="1:12" ht="15" x14ac:dyDescent="0.2">
      <c r="A171" t="s">
        <v>104</v>
      </c>
      <c r="B171" t="s">
        <v>436</v>
      </c>
      <c r="C171" t="s">
        <v>442</v>
      </c>
      <c r="D171" t="s">
        <v>447</v>
      </c>
      <c r="E171">
        <v>10302</v>
      </c>
      <c r="F171" t="s">
        <v>16</v>
      </c>
      <c r="G171">
        <v>0.97603791503906245</v>
      </c>
      <c r="H171" t="s">
        <v>439</v>
      </c>
      <c r="I171" t="s">
        <v>440</v>
      </c>
      <c r="J171" s="1" t="s">
        <v>1902</v>
      </c>
      <c r="K171" t="s">
        <v>45</v>
      </c>
      <c r="L171" s="3" t="s">
        <v>446</v>
      </c>
    </row>
    <row r="172" spans="1:12" ht="15" x14ac:dyDescent="0.2">
      <c r="A172" t="s">
        <v>104</v>
      </c>
      <c r="B172" t="s">
        <v>436</v>
      </c>
      <c r="C172" t="s">
        <v>437</v>
      </c>
      <c r="D172" t="s">
        <v>449</v>
      </c>
      <c r="E172">
        <v>83887</v>
      </c>
      <c r="F172" t="s">
        <v>16</v>
      </c>
      <c r="G172">
        <v>5.0382409667968746</v>
      </c>
      <c r="H172" t="s">
        <v>439</v>
      </c>
      <c r="I172" t="s">
        <v>440</v>
      </c>
      <c r="J172" s="1" t="s">
        <v>1902</v>
      </c>
      <c r="K172" t="s">
        <v>45</v>
      </c>
      <c r="L172" s="3" t="s">
        <v>448</v>
      </c>
    </row>
    <row r="173" spans="1:12" ht="15" x14ac:dyDescent="0.2">
      <c r="A173" t="s">
        <v>104</v>
      </c>
      <c r="B173" t="s">
        <v>436</v>
      </c>
      <c r="C173" t="s">
        <v>437</v>
      </c>
      <c r="D173" t="s">
        <v>451</v>
      </c>
      <c r="E173">
        <v>49681</v>
      </c>
      <c r="F173" t="s">
        <v>16</v>
      </c>
      <c r="G173">
        <v>1.8621582763671869</v>
      </c>
      <c r="H173" t="s">
        <v>439</v>
      </c>
      <c r="I173" t="s">
        <v>440</v>
      </c>
      <c r="J173" s="1" t="s">
        <v>1902</v>
      </c>
      <c r="K173" t="s">
        <v>45</v>
      </c>
      <c r="L173" s="3" t="s">
        <v>450</v>
      </c>
    </row>
    <row r="174" spans="1:12" ht="15" x14ac:dyDescent="0.2">
      <c r="A174" t="s">
        <v>104</v>
      </c>
      <c r="B174" t="s">
        <v>436</v>
      </c>
      <c r="C174" t="s">
        <v>437</v>
      </c>
      <c r="D174" t="s">
        <v>453</v>
      </c>
      <c r="E174">
        <v>10767</v>
      </c>
      <c r="F174" t="s">
        <v>16</v>
      </c>
      <c r="G174">
        <v>0.21700280761718749</v>
      </c>
      <c r="H174" t="s">
        <v>439</v>
      </c>
      <c r="I174" t="s">
        <v>440</v>
      </c>
      <c r="J174" s="1" t="s">
        <v>1902</v>
      </c>
      <c r="K174" t="s">
        <v>45</v>
      </c>
      <c r="L174" s="3" t="s">
        <v>452</v>
      </c>
    </row>
    <row r="175" spans="1:12" ht="15" x14ac:dyDescent="0.2">
      <c r="A175" t="s">
        <v>104</v>
      </c>
      <c r="B175" t="s">
        <v>436</v>
      </c>
      <c r="C175" t="s">
        <v>437</v>
      </c>
      <c r="D175" t="s">
        <v>455</v>
      </c>
      <c r="E175">
        <v>20860</v>
      </c>
      <c r="F175" t="s">
        <v>16</v>
      </c>
      <c r="G175">
        <v>1.103831884765625</v>
      </c>
      <c r="H175" t="s">
        <v>439</v>
      </c>
      <c r="I175" t="s">
        <v>440</v>
      </c>
      <c r="J175" s="1" t="s">
        <v>1902</v>
      </c>
      <c r="K175" t="s">
        <v>45</v>
      </c>
      <c r="L175" s="3" t="s">
        <v>454</v>
      </c>
    </row>
    <row r="176" spans="1:12" ht="15" x14ac:dyDescent="0.2">
      <c r="A176" t="s">
        <v>104</v>
      </c>
      <c r="B176" t="s">
        <v>436</v>
      </c>
      <c r="C176" t="s">
        <v>437</v>
      </c>
      <c r="D176" t="s">
        <v>457</v>
      </c>
      <c r="E176">
        <v>10000</v>
      </c>
      <c r="F176" t="s">
        <v>16</v>
      </c>
      <c r="G176">
        <v>0.34817368164062501</v>
      </c>
      <c r="H176" t="s">
        <v>439</v>
      </c>
      <c r="I176" t="s">
        <v>440</v>
      </c>
      <c r="J176" s="1" t="s">
        <v>1902</v>
      </c>
      <c r="K176" t="s">
        <v>45</v>
      </c>
      <c r="L176" s="3" t="s">
        <v>456</v>
      </c>
    </row>
    <row r="177" spans="1:12" ht="15" x14ac:dyDescent="0.2">
      <c r="A177" t="s">
        <v>104</v>
      </c>
      <c r="B177" t="s">
        <v>436</v>
      </c>
      <c r="C177" t="s">
        <v>442</v>
      </c>
      <c r="D177" t="s">
        <v>459</v>
      </c>
      <c r="E177">
        <v>12440</v>
      </c>
      <c r="F177" t="s">
        <v>16</v>
      </c>
      <c r="G177">
        <v>0.49520800781250002</v>
      </c>
      <c r="H177" t="s">
        <v>439</v>
      </c>
      <c r="I177" t="s">
        <v>440</v>
      </c>
      <c r="J177" s="1" t="s">
        <v>1902</v>
      </c>
      <c r="K177" t="s">
        <v>45</v>
      </c>
      <c r="L177" s="3" t="s">
        <v>458</v>
      </c>
    </row>
    <row r="178" spans="1:12" ht="15" x14ac:dyDescent="0.2">
      <c r="A178" t="s">
        <v>132</v>
      </c>
      <c r="B178" t="s">
        <v>133</v>
      </c>
      <c r="C178" t="s">
        <v>461</v>
      </c>
      <c r="D178" t="s">
        <v>462</v>
      </c>
      <c r="E178">
        <v>79889</v>
      </c>
      <c r="F178" t="s">
        <v>16</v>
      </c>
      <c r="G178">
        <v>5.2003036376953116</v>
      </c>
      <c r="H178" t="s">
        <v>66</v>
      </c>
      <c r="I178" t="s">
        <v>67</v>
      </c>
      <c r="J178" s="1" t="s">
        <v>1901</v>
      </c>
      <c r="K178" t="s">
        <v>51</v>
      </c>
      <c r="L178" s="3" t="s">
        <v>460</v>
      </c>
    </row>
    <row r="179" spans="1:12" ht="15" x14ac:dyDescent="0.2">
      <c r="A179" t="s">
        <v>196</v>
      </c>
      <c r="B179" t="s">
        <v>197</v>
      </c>
      <c r="C179" t="s">
        <v>323</v>
      </c>
      <c r="D179" t="s">
        <v>464</v>
      </c>
      <c r="E179">
        <v>32550</v>
      </c>
      <c r="F179" t="s">
        <v>16</v>
      </c>
      <c r="G179">
        <v>1.9294869873046869</v>
      </c>
      <c r="H179" t="s">
        <v>219</v>
      </c>
      <c r="I179" t="s">
        <v>220</v>
      </c>
      <c r="J179" s="1" t="s">
        <v>1903</v>
      </c>
      <c r="K179" t="s">
        <v>45</v>
      </c>
      <c r="L179" s="3" t="s">
        <v>463</v>
      </c>
    </row>
    <row r="180" spans="1:12" ht="15" x14ac:dyDescent="0.2">
      <c r="A180" t="s">
        <v>196</v>
      </c>
      <c r="B180" t="s">
        <v>197</v>
      </c>
      <c r="C180" t="s">
        <v>323</v>
      </c>
      <c r="D180" t="s">
        <v>15</v>
      </c>
      <c r="E180">
        <v>32838</v>
      </c>
      <c r="F180" t="s">
        <v>16</v>
      </c>
      <c r="G180">
        <v>0.97446437988281243</v>
      </c>
      <c r="H180" t="s">
        <v>219</v>
      </c>
      <c r="I180" t="s">
        <v>220</v>
      </c>
      <c r="J180" s="1" t="s">
        <v>1903</v>
      </c>
      <c r="K180" t="s">
        <v>45</v>
      </c>
      <c r="L180" s="3" t="s">
        <v>465</v>
      </c>
    </row>
    <row r="181" spans="1:12" ht="15" x14ac:dyDescent="0.2">
      <c r="A181" t="s">
        <v>196</v>
      </c>
      <c r="B181" t="s">
        <v>197</v>
      </c>
      <c r="C181" t="s">
        <v>467</v>
      </c>
      <c r="D181" t="s">
        <v>15</v>
      </c>
      <c r="E181">
        <v>20932</v>
      </c>
      <c r="F181" t="s">
        <v>16</v>
      </c>
      <c r="G181">
        <v>2.0931637451171881</v>
      </c>
      <c r="H181" t="s">
        <v>200</v>
      </c>
      <c r="I181" t="s">
        <v>201</v>
      </c>
      <c r="J181" s="1" t="s">
        <v>1902</v>
      </c>
      <c r="K181" t="s">
        <v>202</v>
      </c>
      <c r="L181" s="3" t="s">
        <v>466</v>
      </c>
    </row>
    <row r="182" spans="1:12" ht="15" x14ac:dyDescent="0.2">
      <c r="A182" t="s">
        <v>196</v>
      </c>
      <c r="B182" t="s">
        <v>197</v>
      </c>
      <c r="C182" t="s">
        <v>198</v>
      </c>
      <c r="D182" t="s">
        <v>15</v>
      </c>
      <c r="E182">
        <v>49191</v>
      </c>
      <c r="F182" t="s">
        <v>16</v>
      </c>
      <c r="G182">
        <v>4.9191458007812496</v>
      </c>
      <c r="H182" t="s">
        <v>200</v>
      </c>
      <c r="I182" t="s">
        <v>201</v>
      </c>
      <c r="J182" s="1" t="s">
        <v>1902</v>
      </c>
      <c r="K182" t="s">
        <v>202</v>
      </c>
      <c r="L182" s="3" t="s">
        <v>468</v>
      </c>
    </row>
    <row r="183" spans="1:12" ht="15" x14ac:dyDescent="0.2">
      <c r="A183" t="s">
        <v>196</v>
      </c>
      <c r="B183" t="s">
        <v>197</v>
      </c>
      <c r="C183" t="s">
        <v>343</v>
      </c>
      <c r="D183" t="s">
        <v>470</v>
      </c>
      <c r="E183">
        <v>153644</v>
      </c>
      <c r="F183" t="s">
        <v>16</v>
      </c>
      <c r="G183">
        <v>2.1950565429687501</v>
      </c>
      <c r="H183" t="s">
        <v>206</v>
      </c>
      <c r="I183" t="s">
        <v>201</v>
      </c>
      <c r="J183" s="1" t="s">
        <v>1902</v>
      </c>
      <c r="K183" t="s">
        <v>202</v>
      </c>
      <c r="L183" s="3" t="s">
        <v>469</v>
      </c>
    </row>
    <row r="184" spans="1:12" ht="15" x14ac:dyDescent="0.2">
      <c r="A184" t="s">
        <v>196</v>
      </c>
      <c r="B184" t="s">
        <v>197</v>
      </c>
      <c r="C184" t="s">
        <v>198</v>
      </c>
      <c r="D184" t="s">
        <v>15</v>
      </c>
      <c r="E184">
        <v>71903</v>
      </c>
      <c r="F184" t="s">
        <v>16</v>
      </c>
      <c r="G184">
        <v>7.1902721923828121</v>
      </c>
      <c r="H184" t="s">
        <v>200</v>
      </c>
      <c r="I184" t="s">
        <v>201</v>
      </c>
      <c r="J184" s="1" t="s">
        <v>1902</v>
      </c>
      <c r="K184" t="s">
        <v>202</v>
      </c>
      <c r="L184" s="3" t="s">
        <v>471</v>
      </c>
    </row>
    <row r="185" spans="1:12" ht="15" x14ac:dyDescent="0.2">
      <c r="A185" t="s">
        <v>196</v>
      </c>
      <c r="B185" t="s">
        <v>197</v>
      </c>
      <c r="C185" t="s">
        <v>343</v>
      </c>
      <c r="D185" t="s">
        <v>15</v>
      </c>
      <c r="E185">
        <v>81616</v>
      </c>
      <c r="F185" t="s">
        <v>16</v>
      </c>
      <c r="G185">
        <v>8.1613710693359369</v>
      </c>
      <c r="H185" t="s">
        <v>206</v>
      </c>
      <c r="I185" t="s">
        <v>201</v>
      </c>
      <c r="J185" s="1" t="s">
        <v>1902</v>
      </c>
      <c r="K185" t="s">
        <v>202</v>
      </c>
      <c r="L185" s="3" t="s">
        <v>472</v>
      </c>
    </row>
    <row r="186" spans="1:12" ht="15" x14ac:dyDescent="0.2">
      <c r="A186" t="s">
        <v>196</v>
      </c>
      <c r="B186" t="s">
        <v>197</v>
      </c>
      <c r="C186" t="s">
        <v>323</v>
      </c>
      <c r="D186" t="s">
        <v>474</v>
      </c>
      <c r="E186">
        <v>34842</v>
      </c>
      <c r="F186" t="s">
        <v>16</v>
      </c>
      <c r="G186">
        <v>0.19286130371093749</v>
      </c>
      <c r="H186" t="s">
        <v>219</v>
      </c>
      <c r="I186" t="s">
        <v>220</v>
      </c>
      <c r="J186" s="1" t="s">
        <v>1903</v>
      </c>
      <c r="K186" t="s">
        <v>45</v>
      </c>
      <c r="L186" s="3" t="s">
        <v>473</v>
      </c>
    </row>
    <row r="187" spans="1:12" ht="15" x14ac:dyDescent="0.2">
      <c r="A187" t="s">
        <v>196</v>
      </c>
      <c r="B187" t="s">
        <v>197</v>
      </c>
      <c r="C187" t="s">
        <v>343</v>
      </c>
      <c r="D187" t="s">
        <v>476</v>
      </c>
      <c r="E187">
        <v>78889</v>
      </c>
      <c r="F187" t="s">
        <v>16</v>
      </c>
      <c r="G187">
        <v>7.8889507568359356</v>
      </c>
      <c r="H187" t="s">
        <v>200</v>
      </c>
      <c r="I187" t="s">
        <v>201</v>
      </c>
      <c r="J187" s="1" t="s">
        <v>1902</v>
      </c>
      <c r="K187" t="s">
        <v>202</v>
      </c>
      <c r="L187" s="3" t="s">
        <v>475</v>
      </c>
    </row>
    <row r="188" spans="1:12" ht="15" x14ac:dyDescent="0.2">
      <c r="A188" t="s">
        <v>196</v>
      </c>
      <c r="B188" t="s">
        <v>197</v>
      </c>
      <c r="C188" t="s">
        <v>478</v>
      </c>
      <c r="D188" t="s">
        <v>479</v>
      </c>
      <c r="E188">
        <v>171446</v>
      </c>
      <c r="F188" t="s">
        <v>16</v>
      </c>
      <c r="G188">
        <v>17.144521313476559</v>
      </c>
      <c r="H188" t="s">
        <v>206</v>
      </c>
      <c r="I188" t="s">
        <v>201</v>
      </c>
      <c r="J188" s="1" t="s">
        <v>1902</v>
      </c>
      <c r="K188" t="s">
        <v>202</v>
      </c>
      <c r="L188" s="3" t="s">
        <v>477</v>
      </c>
    </row>
    <row r="189" spans="1:12" ht="15" x14ac:dyDescent="0.2">
      <c r="A189" t="s">
        <v>196</v>
      </c>
      <c r="B189" t="s">
        <v>197</v>
      </c>
      <c r="C189" t="s">
        <v>323</v>
      </c>
      <c r="D189" t="s">
        <v>481</v>
      </c>
      <c r="E189">
        <v>49029</v>
      </c>
      <c r="F189" t="s">
        <v>16</v>
      </c>
      <c r="G189">
        <v>1.718040283203125</v>
      </c>
      <c r="H189" t="s">
        <v>219</v>
      </c>
      <c r="I189" t="s">
        <v>220</v>
      </c>
      <c r="J189" s="1" t="s">
        <v>1903</v>
      </c>
      <c r="K189" t="s">
        <v>45</v>
      </c>
      <c r="L189" s="3" t="s">
        <v>480</v>
      </c>
    </row>
    <row r="190" spans="1:12" ht="15" x14ac:dyDescent="0.2">
      <c r="A190" t="s">
        <v>196</v>
      </c>
      <c r="B190" t="s">
        <v>197</v>
      </c>
      <c r="C190" t="s">
        <v>343</v>
      </c>
      <c r="D190" t="s">
        <v>483</v>
      </c>
      <c r="E190">
        <v>19792</v>
      </c>
      <c r="F190" t="s">
        <v>16</v>
      </c>
      <c r="G190">
        <v>1.9757205322265621</v>
      </c>
      <c r="H190" t="s">
        <v>200</v>
      </c>
      <c r="I190" t="s">
        <v>201</v>
      </c>
      <c r="J190" s="1" t="s">
        <v>1902</v>
      </c>
      <c r="K190" t="s">
        <v>202</v>
      </c>
      <c r="L190" s="3" t="s">
        <v>482</v>
      </c>
    </row>
    <row r="191" spans="1:12" ht="15" x14ac:dyDescent="0.2">
      <c r="A191" t="s">
        <v>196</v>
      </c>
      <c r="B191" t="s">
        <v>197</v>
      </c>
      <c r="C191" t="s">
        <v>478</v>
      </c>
      <c r="D191" t="s">
        <v>485</v>
      </c>
      <c r="E191">
        <v>95671</v>
      </c>
      <c r="F191" t="s">
        <v>16</v>
      </c>
      <c r="G191">
        <v>1.969161303710937</v>
      </c>
      <c r="H191" t="s">
        <v>206</v>
      </c>
      <c r="I191" t="s">
        <v>201</v>
      </c>
      <c r="J191" s="1" t="s">
        <v>1902</v>
      </c>
      <c r="K191" t="s">
        <v>202</v>
      </c>
      <c r="L191" s="3" t="s">
        <v>484</v>
      </c>
    </row>
    <row r="192" spans="1:12" ht="15" x14ac:dyDescent="0.2">
      <c r="A192" t="s">
        <v>196</v>
      </c>
      <c r="B192" t="s">
        <v>197</v>
      </c>
      <c r="C192" t="s">
        <v>467</v>
      </c>
      <c r="D192" t="s">
        <v>15</v>
      </c>
      <c r="E192">
        <v>21355</v>
      </c>
      <c r="F192" t="s">
        <v>16</v>
      </c>
      <c r="G192">
        <v>2.1355705566406251</v>
      </c>
      <c r="H192" t="s">
        <v>200</v>
      </c>
      <c r="I192" t="s">
        <v>201</v>
      </c>
      <c r="J192" s="1" t="s">
        <v>1902</v>
      </c>
      <c r="K192" t="s">
        <v>202</v>
      </c>
      <c r="L192" s="3" t="s">
        <v>486</v>
      </c>
    </row>
    <row r="193" spans="1:12" ht="15" x14ac:dyDescent="0.2">
      <c r="A193" t="s">
        <v>196</v>
      </c>
      <c r="B193" t="s">
        <v>197</v>
      </c>
      <c r="C193" t="s">
        <v>467</v>
      </c>
      <c r="D193" t="s">
        <v>488</v>
      </c>
      <c r="E193">
        <v>7656</v>
      </c>
      <c r="F193" t="s">
        <v>16</v>
      </c>
      <c r="G193">
        <v>0.76564809570312498</v>
      </c>
      <c r="H193" t="s">
        <v>200</v>
      </c>
      <c r="I193" t="s">
        <v>201</v>
      </c>
      <c r="J193" s="1" t="s">
        <v>1902</v>
      </c>
      <c r="K193" t="s">
        <v>202</v>
      </c>
      <c r="L193" s="3" t="s">
        <v>487</v>
      </c>
    </row>
    <row r="194" spans="1:12" ht="15" x14ac:dyDescent="0.2">
      <c r="A194" t="s">
        <v>196</v>
      </c>
      <c r="B194" t="s">
        <v>197</v>
      </c>
      <c r="C194" t="s">
        <v>467</v>
      </c>
      <c r="D194" t="s">
        <v>490</v>
      </c>
      <c r="E194">
        <v>21883</v>
      </c>
      <c r="F194" t="s">
        <v>16</v>
      </c>
      <c r="G194">
        <v>2.1883434814453122</v>
      </c>
      <c r="H194" t="s">
        <v>200</v>
      </c>
      <c r="I194" t="s">
        <v>201</v>
      </c>
      <c r="J194" s="1" t="s">
        <v>1902</v>
      </c>
      <c r="K194" t="s">
        <v>202</v>
      </c>
      <c r="L194" s="3" t="s">
        <v>489</v>
      </c>
    </row>
    <row r="195" spans="1:12" ht="15" x14ac:dyDescent="0.2">
      <c r="A195" t="s">
        <v>196</v>
      </c>
      <c r="B195" t="s">
        <v>197</v>
      </c>
      <c r="C195" t="s">
        <v>467</v>
      </c>
      <c r="D195" t="s">
        <v>492</v>
      </c>
      <c r="E195">
        <v>19364</v>
      </c>
      <c r="F195" t="s">
        <v>16</v>
      </c>
      <c r="G195">
        <v>1.9364094970703121</v>
      </c>
      <c r="H195" t="s">
        <v>200</v>
      </c>
      <c r="I195" t="s">
        <v>201</v>
      </c>
      <c r="J195" s="1" t="s">
        <v>1902</v>
      </c>
      <c r="K195" t="s">
        <v>202</v>
      </c>
      <c r="L195" s="3" t="s">
        <v>491</v>
      </c>
    </row>
    <row r="196" spans="1:12" ht="15" x14ac:dyDescent="0.2">
      <c r="A196" t="s">
        <v>196</v>
      </c>
      <c r="B196" t="s">
        <v>197</v>
      </c>
      <c r="C196" t="s">
        <v>343</v>
      </c>
      <c r="D196" t="s">
        <v>494</v>
      </c>
      <c r="E196">
        <v>24832</v>
      </c>
      <c r="F196" t="s">
        <v>16</v>
      </c>
      <c r="G196">
        <v>2.4833111083984369</v>
      </c>
      <c r="H196" t="s">
        <v>200</v>
      </c>
      <c r="I196" t="s">
        <v>201</v>
      </c>
      <c r="J196" s="1" t="s">
        <v>1902</v>
      </c>
      <c r="K196" t="s">
        <v>202</v>
      </c>
      <c r="L196" s="3" t="s">
        <v>493</v>
      </c>
    </row>
    <row r="197" spans="1:12" ht="15" x14ac:dyDescent="0.2">
      <c r="A197" t="s">
        <v>196</v>
      </c>
      <c r="B197" t="s">
        <v>197</v>
      </c>
      <c r="C197" t="s">
        <v>343</v>
      </c>
      <c r="D197" t="s">
        <v>15</v>
      </c>
      <c r="E197">
        <v>2064</v>
      </c>
      <c r="F197" t="s">
        <v>16</v>
      </c>
      <c r="G197">
        <v>0.206369580078125</v>
      </c>
      <c r="H197" t="s">
        <v>200</v>
      </c>
      <c r="I197" t="s">
        <v>201</v>
      </c>
      <c r="J197" s="1" t="s">
        <v>1902</v>
      </c>
      <c r="K197" t="s">
        <v>202</v>
      </c>
      <c r="L197" s="3" t="s">
        <v>495</v>
      </c>
    </row>
    <row r="198" spans="1:12" ht="15" x14ac:dyDescent="0.2">
      <c r="A198" t="s">
        <v>196</v>
      </c>
      <c r="B198" t="s">
        <v>197</v>
      </c>
      <c r="C198" t="s">
        <v>343</v>
      </c>
      <c r="D198" t="s">
        <v>15</v>
      </c>
      <c r="E198">
        <v>1016</v>
      </c>
      <c r="F198" t="s">
        <v>16</v>
      </c>
      <c r="G198">
        <v>0.10156337890625</v>
      </c>
      <c r="H198" t="s">
        <v>200</v>
      </c>
      <c r="I198" t="s">
        <v>201</v>
      </c>
      <c r="J198" s="1" t="s">
        <v>1902</v>
      </c>
      <c r="K198" t="s">
        <v>202</v>
      </c>
      <c r="L198" s="3" t="s">
        <v>496</v>
      </c>
    </row>
    <row r="199" spans="1:12" ht="15" x14ac:dyDescent="0.2">
      <c r="A199" t="s">
        <v>196</v>
      </c>
      <c r="B199" t="s">
        <v>197</v>
      </c>
      <c r="C199" t="s">
        <v>467</v>
      </c>
      <c r="D199" t="s">
        <v>498</v>
      </c>
      <c r="E199">
        <v>120904</v>
      </c>
      <c r="F199" t="s">
        <v>16</v>
      </c>
      <c r="G199">
        <v>3.0798949462890621</v>
      </c>
      <c r="H199" t="s">
        <v>200</v>
      </c>
      <c r="I199" t="s">
        <v>201</v>
      </c>
      <c r="J199" s="1" t="s">
        <v>1902</v>
      </c>
      <c r="K199" t="s">
        <v>202</v>
      </c>
      <c r="L199" s="3" t="s">
        <v>497</v>
      </c>
    </row>
    <row r="200" spans="1:12" ht="15" x14ac:dyDescent="0.2">
      <c r="A200" t="s">
        <v>196</v>
      </c>
      <c r="B200" t="s">
        <v>197</v>
      </c>
      <c r="C200" t="s">
        <v>343</v>
      </c>
      <c r="D200" t="s">
        <v>500</v>
      </c>
      <c r="E200">
        <v>50940</v>
      </c>
      <c r="F200" t="s">
        <v>16</v>
      </c>
      <c r="G200">
        <v>5.0939655273437499</v>
      </c>
      <c r="H200" t="s">
        <v>200</v>
      </c>
      <c r="I200" t="s">
        <v>201</v>
      </c>
      <c r="J200" s="1" t="s">
        <v>1902</v>
      </c>
      <c r="K200" t="s">
        <v>202</v>
      </c>
      <c r="L200" s="3" t="s">
        <v>499</v>
      </c>
    </row>
    <row r="201" spans="1:12" ht="15" x14ac:dyDescent="0.2">
      <c r="A201" t="s">
        <v>196</v>
      </c>
      <c r="B201" t="s">
        <v>197</v>
      </c>
      <c r="C201" t="s">
        <v>502</v>
      </c>
      <c r="D201" t="s">
        <v>503</v>
      </c>
      <c r="E201">
        <v>15837</v>
      </c>
      <c r="F201" t="s">
        <v>16</v>
      </c>
      <c r="G201">
        <v>1.5836387695312499</v>
      </c>
      <c r="H201" t="s">
        <v>200</v>
      </c>
      <c r="I201" t="s">
        <v>201</v>
      </c>
      <c r="J201" s="1" t="s">
        <v>1902</v>
      </c>
      <c r="K201" t="s">
        <v>202</v>
      </c>
      <c r="L201" s="3" t="s">
        <v>501</v>
      </c>
    </row>
    <row r="202" spans="1:12" ht="15" x14ac:dyDescent="0.2">
      <c r="A202" t="s">
        <v>196</v>
      </c>
      <c r="B202" t="s">
        <v>197</v>
      </c>
      <c r="C202" t="s">
        <v>502</v>
      </c>
      <c r="D202" t="s">
        <v>505</v>
      </c>
      <c r="E202">
        <v>8228</v>
      </c>
      <c r="F202" t="s">
        <v>16</v>
      </c>
      <c r="G202">
        <v>0.82272082519531253</v>
      </c>
      <c r="H202" t="s">
        <v>200</v>
      </c>
      <c r="I202" t="s">
        <v>201</v>
      </c>
      <c r="J202" s="1" t="s">
        <v>1902</v>
      </c>
      <c r="K202" t="s">
        <v>202</v>
      </c>
      <c r="L202" s="3" t="s">
        <v>504</v>
      </c>
    </row>
    <row r="203" spans="1:12" ht="15" x14ac:dyDescent="0.2">
      <c r="A203" t="s">
        <v>196</v>
      </c>
      <c r="B203" t="s">
        <v>197</v>
      </c>
      <c r="C203" t="s">
        <v>343</v>
      </c>
      <c r="D203" t="s">
        <v>507</v>
      </c>
      <c r="E203">
        <v>9237</v>
      </c>
      <c r="F203" t="s">
        <v>16</v>
      </c>
      <c r="G203">
        <v>0.92374765624999988</v>
      </c>
      <c r="H203" t="s">
        <v>200</v>
      </c>
      <c r="I203" t="s">
        <v>201</v>
      </c>
      <c r="J203" s="1" t="s">
        <v>1902</v>
      </c>
      <c r="K203" t="s">
        <v>202</v>
      </c>
      <c r="L203" s="3" t="s">
        <v>506</v>
      </c>
    </row>
    <row r="204" spans="1:12" ht="15" x14ac:dyDescent="0.2">
      <c r="A204" t="s">
        <v>196</v>
      </c>
      <c r="B204" t="s">
        <v>197</v>
      </c>
      <c r="C204" t="s">
        <v>478</v>
      </c>
      <c r="D204" t="s">
        <v>509</v>
      </c>
      <c r="E204">
        <v>40223</v>
      </c>
      <c r="F204" t="s">
        <v>16</v>
      </c>
      <c r="G204">
        <v>4.022083544921875</v>
      </c>
      <c r="H204" t="s">
        <v>206</v>
      </c>
      <c r="I204" t="s">
        <v>201</v>
      </c>
      <c r="J204" s="1" t="s">
        <v>1902</v>
      </c>
      <c r="K204" t="s">
        <v>202</v>
      </c>
      <c r="L204" s="3" t="s">
        <v>508</v>
      </c>
    </row>
    <row r="205" spans="1:12" ht="15" x14ac:dyDescent="0.2">
      <c r="A205" t="s">
        <v>196</v>
      </c>
      <c r="B205" t="s">
        <v>197</v>
      </c>
      <c r="C205" t="s">
        <v>343</v>
      </c>
      <c r="D205" t="s">
        <v>511</v>
      </c>
      <c r="E205">
        <v>6798</v>
      </c>
      <c r="F205" t="s">
        <v>16</v>
      </c>
      <c r="G205">
        <v>0.67977180175781249</v>
      </c>
      <c r="H205" t="s">
        <v>200</v>
      </c>
      <c r="I205" t="s">
        <v>201</v>
      </c>
      <c r="J205" s="1" t="s">
        <v>1902</v>
      </c>
      <c r="K205" t="s">
        <v>202</v>
      </c>
      <c r="L205" s="3" t="s">
        <v>510</v>
      </c>
    </row>
    <row r="206" spans="1:12" ht="15" x14ac:dyDescent="0.2">
      <c r="A206" t="s">
        <v>196</v>
      </c>
      <c r="B206" t="s">
        <v>197</v>
      </c>
      <c r="C206" t="s">
        <v>198</v>
      </c>
      <c r="D206" t="s">
        <v>15</v>
      </c>
      <c r="E206">
        <v>45967</v>
      </c>
      <c r="F206" t="s">
        <v>16</v>
      </c>
      <c r="G206">
        <v>0.27580488281249999</v>
      </c>
      <c r="H206" t="s">
        <v>200</v>
      </c>
      <c r="I206" t="s">
        <v>201</v>
      </c>
      <c r="J206" s="1" t="s">
        <v>1902</v>
      </c>
      <c r="K206" t="s">
        <v>202</v>
      </c>
      <c r="L206" s="3" t="s">
        <v>512</v>
      </c>
    </row>
    <row r="207" spans="1:12" ht="15" x14ac:dyDescent="0.2">
      <c r="A207" t="s">
        <v>196</v>
      </c>
      <c r="B207" t="s">
        <v>197</v>
      </c>
      <c r="C207" t="s">
        <v>467</v>
      </c>
      <c r="D207" t="s">
        <v>15</v>
      </c>
      <c r="E207">
        <v>47951</v>
      </c>
      <c r="F207" t="s">
        <v>16</v>
      </c>
      <c r="G207">
        <v>4.7949701416015627</v>
      </c>
      <c r="H207" t="s">
        <v>200</v>
      </c>
      <c r="I207" t="s">
        <v>201</v>
      </c>
      <c r="J207" s="1" t="s">
        <v>1902</v>
      </c>
      <c r="K207" t="s">
        <v>202</v>
      </c>
      <c r="L207" s="3" t="s">
        <v>513</v>
      </c>
    </row>
    <row r="208" spans="1:12" ht="15" x14ac:dyDescent="0.2">
      <c r="A208" t="s">
        <v>196</v>
      </c>
      <c r="B208" t="s">
        <v>197</v>
      </c>
      <c r="C208" t="s">
        <v>478</v>
      </c>
      <c r="D208" t="s">
        <v>515</v>
      </c>
      <c r="E208">
        <v>81888</v>
      </c>
      <c r="F208" t="s">
        <v>16</v>
      </c>
      <c r="G208">
        <v>8.188815771484375</v>
      </c>
      <c r="H208" t="s">
        <v>206</v>
      </c>
      <c r="I208" t="s">
        <v>201</v>
      </c>
      <c r="J208" s="1" t="s">
        <v>1902</v>
      </c>
      <c r="K208" t="s">
        <v>202</v>
      </c>
      <c r="L208" s="3" t="s">
        <v>514</v>
      </c>
    </row>
    <row r="209" spans="1:12" ht="15" x14ac:dyDescent="0.2">
      <c r="A209" t="s">
        <v>196</v>
      </c>
      <c r="B209" t="s">
        <v>197</v>
      </c>
      <c r="C209" t="s">
        <v>467</v>
      </c>
      <c r="D209" t="s">
        <v>15</v>
      </c>
      <c r="E209">
        <v>248198</v>
      </c>
      <c r="F209" t="s">
        <v>16</v>
      </c>
      <c r="G209">
        <v>16.618659765625001</v>
      </c>
      <c r="H209" t="s">
        <v>200</v>
      </c>
      <c r="I209" t="s">
        <v>201</v>
      </c>
      <c r="J209" s="1" t="s">
        <v>1902</v>
      </c>
      <c r="K209" t="s">
        <v>202</v>
      </c>
      <c r="L209" s="3" t="s">
        <v>516</v>
      </c>
    </row>
    <row r="210" spans="1:12" ht="15" x14ac:dyDescent="0.2">
      <c r="A210" t="s">
        <v>196</v>
      </c>
      <c r="B210" t="s">
        <v>197</v>
      </c>
      <c r="C210" t="s">
        <v>198</v>
      </c>
      <c r="D210" t="s">
        <v>518</v>
      </c>
      <c r="E210">
        <v>111712</v>
      </c>
      <c r="F210" t="s">
        <v>16</v>
      </c>
      <c r="G210">
        <v>11.17125632324219</v>
      </c>
      <c r="H210" t="s">
        <v>200</v>
      </c>
      <c r="I210" t="s">
        <v>201</v>
      </c>
      <c r="J210" s="1" t="s">
        <v>1902</v>
      </c>
      <c r="K210" t="s">
        <v>202</v>
      </c>
      <c r="L210" s="3" t="s">
        <v>517</v>
      </c>
    </row>
    <row r="211" spans="1:12" ht="15" x14ac:dyDescent="0.2">
      <c r="A211" t="s">
        <v>196</v>
      </c>
      <c r="B211" t="s">
        <v>197</v>
      </c>
      <c r="C211" t="s">
        <v>478</v>
      </c>
      <c r="D211" t="s">
        <v>28</v>
      </c>
      <c r="E211">
        <v>120317</v>
      </c>
      <c r="F211" t="s">
        <v>16</v>
      </c>
      <c r="G211">
        <v>3.6594983398437502</v>
      </c>
      <c r="H211" t="s">
        <v>206</v>
      </c>
      <c r="I211" t="s">
        <v>201</v>
      </c>
      <c r="J211" s="1" t="s">
        <v>1902</v>
      </c>
      <c r="K211" t="s">
        <v>202</v>
      </c>
      <c r="L211" s="3" t="s">
        <v>519</v>
      </c>
    </row>
    <row r="212" spans="1:12" ht="15" x14ac:dyDescent="0.2">
      <c r="A212" t="s">
        <v>196</v>
      </c>
      <c r="B212" t="s">
        <v>197</v>
      </c>
      <c r="C212" t="s">
        <v>343</v>
      </c>
      <c r="D212" t="s">
        <v>15</v>
      </c>
      <c r="E212">
        <v>4538</v>
      </c>
      <c r="F212" t="s">
        <v>16</v>
      </c>
      <c r="G212">
        <v>0.45382260742187502</v>
      </c>
      <c r="H212" t="s">
        <v>200</v>
      </c>
      <c r="I212" t="s">
        <v>201</v>
      </c>
      <c r="J212" s="1" t="s">
        <v>1902</v>
      </c>
      <c r="K212" t="s">
        <v>202</v>
      </c>
      <c r="L212" s="3" t="s">
        <v>520</v>
      </c>
    </row>
    <row r="213" spans="1:12" ht="15" x14ac:dyDescent="0.2">
      <c r="A213" t="s">
        <v>196</v>
      </c>
      <c r="B213" t="s">
        <v>197</v>
      </c>
      <c r="C213" t="s">
        <v>343</v>
      </c>
      <c r="D213" t="s">
        <v>15</v>
      </c>
      <c r="E213">
        <v>3070</v>
      </c>
      <c r="F213" t="s">
        <v>16</v>
      </c>
      <c r="G213">
        <v>0.3069833984375</v>
      </c>
      <c r="H213" t="s">
        <v>200</v>
      </c>
      <c r="I213" t="s">
        <v>201</v>
      </c>
      <c r="J213" s="1" t="s">
        <v>1902</v>
      </c>
      <c r="K213" t="s">
        <v>202</v>
      </c>
      <c r="L213" s="3" t="s">
        <v>521</v>
      </c>
    </row>
    <row r="214" spans="1:12" ht="15" x14ac:dyDescent="0.2">
      <c r="A214" t="s">
        <v>196</v>
      </c>
      <c r="B214" t="s">
        <v>197</v>
      </c>
      <c r="C214" t="s">
        <v>502</v>
      </c>
      <c r="D214" t="s">
        <v>523</v>
      </c>
      <c r="E214">
        <v>75373</v>
      </c>
      <c r="F214" t="s">
        <v>16</v>
      </c>
      <c r="G214">
        <v>0.59200522460937488</v>
      </c>
      <c r="H214" t="s">
        <v>200</v>
      </c>
      <c r="I214" t="s">
        <v>201</v>
      </c>
      <c r="J214" s="1" t="s">
        <v>1902</v>
      </c>
      <c r="K214" t="s">
        <v>202</v>
      </c>
      <c r="L214" s="3" t="s">
        <v>522</v>
      </c>
    </row>
    <row r="215" spans="1:12" ht="15" x14ac:dyDescent="0.2">
      <c r="A215" t="s">
        <v>196</v>
      </c>
      <c r="B215" t="s">
        <v>197</v>
      </c>
      <c r="C215" t="s">
        <v>502</v>
      </c>
      <c r="D215" t="s">
        <v>525</v>
      </c>
      <c r="E215">
        <v>20101</v>
      </c>
      <c r="F215" t="s">
        <v>16</v>
      </c>
      <c r="G215">
        <v>2.0100131835937498</v>
      </c>
      <c r="H215" t="s">
        <v>200</v>
      </c>
      <c r="I215" t="s">
        <v>201</v>
      </c>
      <c r="J215" s="1" t="s">
        <v>1902</v>
      </c>
      <c r="K215" t="s">
        <v>202</v>
      </c>
      <c r="L215" s="3" t="s">
        <v>524</v>
      </c>
    </row>
    <row r="216" spans="1:12" ht="15" x14ac:dyDescent="0.2">
      <c r="A216" t="s">
        <v>196</v>
      </c>
      <c r="B216" t="s">
        <v>197</v>
      </c>
      <c r="C216" t="s">
        <v>502</v>
      </c>
      <c r="D216" t="s">
        <v>527</v>
      </c>
      <c r="E216">
        <v>46855</v>
      </c>
      <c r="F216" t="s">
        <v>16</v>
      </c>
      <c r="G216">
        <v>3.6151500732421868</v>
      </c>
      <c r="H216" t="s">
        <v>200</v>
      </c>
      <c r="I216" t="s">
        <v>201</v>
      </c>
      <c r="J216" s="1" t="s">
        <v>1902</v>
      </c>
      <c r="K216" t="s">
        <v>202</v>
      </c>
      <c r="L216" s="3" t="s">
        <v>526</v>
      </c>
    </row>
    <row r="217" spans="1:12" ht="15" x14ac:dyDescent="0.2">
      <c r="A217" t="s">
        <v>196</v>
      </c>
      <c r="B217" t="s">
        <v>197</v>
      </c>
      <c r="C217" t="s">
        <v>502</v>
      </c>
      <c r="D217" t="s">
        <v>529</v>
      </c>
      <c r="E217">
        <v>43222</v>
      </c>
      <c r="F217" t="s">
        <v>16</v>
      </c>
      <c r="G217">
        <v>0.63883486328125005</v>
      </c>
      <c r="H217" t="s">
        <v>200</v>
      </c>
      <c r="I217" t="s">
        <v>201</v>
      </c>
      <c r="J217" s="1" t="s">
        <v>1902</v>
      </c>
      <c r="K217" t="s">
        <v>202</v>
      </c>
      <c r="L217" s="3" t="s">
        <v>528</v>
      </c>
    </row>
    <row r="218" spans="1:12" ht="15" x14ac:dyDescent="0.2">
      <c r="A218" t="s">
        <v>196</v>
      </c>
      <c r="B218" t="s">
        <v>197</v>
      </c>
      <c r="C218" t="s">
        <v>502</v>
      </c>
      <c r="D218" t="s">
        <v>531</v>
      </c>
      <c r="E218">
        <v>56681</v>
      </c>
      <c r="F218" t="s">
        <v>16</v>
      </c>
      <c r="G218">
        <v>4.2596393310546876</v>
      </c>
      <c r="H218" t="s">
        <v>200</v>
      </c>
      <c r="I218" t="s">
        <v>201</v>
      </c>
      <c r="J218" s="1" t="s">
        <v>1902</v>
      </c>
      <c r="K218" t="s">
        <v>202</v>
      </c>
      <c r="L218" s="3" t="s">
        <v>530</v>
      </c>
    </row>
    <row r="219" spans="1:12" ht="15" x14ac:dyDescent="0.2">
      <c r="A219" t="s">
        <v>196</v>
      </c>
      <c r="B219" t="s">
        <v>197</v>
      </c>
      <c r="C219" t="s">
        <v>502</v>
      </c>
      <c r="D219" t="s">
        <v>533</v>
      </c>
      <c r="E219">
        <v>22619</v>
      </c>
      <c r="F219" t="s">
        <v>16</v>
      </c>
      <c r="G219">
        <v>2.2618933349609369</v>
      </c>
      <c r="H219" t="s">
        <v>200</v>
      </c>
      <c r="I219" t="s">
        <v>201</v>
      </c>
      <c r="J219" s="1" t="s">
        <v>1902</v>
      </c>
      <c r="K219" t="s">
        <v>202</v>
      </c>
      <c r="L219" s="3" t="s">
        <v>532</v>
      </c>
    </row>
    <row r="220" spans="1:12" ht="15" x14ac:dyDescent="0.2">
      <c r="A220" t="s">
        <v>196</v>
      </c>
      <c r="B220" t="s">
        <v>197</v>
      </c>
      <c r="C220" t="s">
        <v>502</v>
      </c>
      <c r="D220" t="s">
        <v>535</v>
      </c>
      <c r="E220">
        <v>221264</v>
      </c>
      <c r="F220" t="s">
        <v>16</v>
      </c>
      <c r="G220">
        <v>7.1353365234375001</v>
      </c>
      <c r="H220" t="s">
        <v>200</v>
      </c>
      <c r="I220" t="s">
        <v>201</v>
      </c>
      <c r="J220" s="1" t="s">
        <v>1902</v>
      </c>
      <c r="K220" t="s">
        <v>202</v>
      </c>
      <c r="L220" s="3" t="s">
        <v>534</v>
      </c>
    </row>
    <row r="221" spans="1:12" ht="15" x14ac:dyDescent="0.2">
      <c r="A221" t="s">
        <v>196</v>
      </c>
      <c r="B221" t="s">
        <v>197</v>
      </c>
      <c r="C221" t="s">
        <v>502</v>
      </c>
      <c r="D221" t="s">
        <v>15</v>
      </c>
      <c r="E221">
        <v>15644</v>
      </c>
      <c r="F221" t="s">
        <v>16</v>
      </c>
      <c r="G221">
        <v>1.564188208007812</v>
      </c>
      <c r="H221" t="s">
        <v>200</v>
      </c>
      <c r="I221" t="s">
        <v>201</v>
      </c>
      <c r="J221" s="1" t="s">
        <v>1902</v>
      </c>
      <c r="K221" t="s">
        <v>202</v>
      </c>
      <c r="L221" s="3" t="s">
        <v>536</v>
      </c>
    </row>
    <row r="222" spans="1:12" ht="15" x14ac:dyDescent="0.2">
      <c r="A222" t="s">
        <v>196</v>
      </c>
      <c r="B222" t="s">
        <v>197</v>
      </c>
      <c r="C222" t="s">
        <v>502</v>
      </c>
      <c r="D222" t="s">
        <v>538</v>
      </c>
      <c r="E222">
        <v>29645</v>
      </c>
      <c r="F222" t="s">
        <v>16</v>
      </c>
      <c r="G222">
        <v>2.3513961914062498</v>
      </c>
      <c r="H222" t="s">
        <v>219</v>
      </c>
      <c r="I222" t="s">
        <v>220</v>
      </c>
      <c r="J222" s="1" t="s">
        <v>1903</v>
      </c>
      <c r="K222" t="s">
        <v>45</v>
      </c>
      <c r="L222" s="3" t="s">
        <v>537</v>
      </c>
    </row>
    <row r="223" spans="1:12" ht="15" x14ac:dyDescent="0.2">
      <c r="A223" t="s">
        <v>104</v>
      </c>
      <c r="B223" t="s">
        <v>540</v>
      </c>
      <c r="C223" t="s">
        <v>541</v>
      </c>
      <c r="D223" t="s">
        <v>542</v>
      </c>
      <c r="E223">
        <v>155282</v>
      </c>
      <c r="F223" t="s">
        <v>16</v>
      </c>
      <c r="G223">
        <v>1.992629370117188</v>
      </c>
      <c r="H223" t="s">
        <v>439</v>
      </c>
      <c r="I223" t="s">
        <v>440</v>
      </c>
      <c r="J223" s="1" t="s">
        <v>1902</v>
      </c>
      <c r="K223" t="s">
        <v>45</v>
      </c>
      <c r="L223" s="3" t="s">
        <v>539</v>
      </c>
    </row>
    <row r="224" spans="1:12" ht="15" x14ac:dyDescent="0.2">
      <c r="A224" t="s">
        <v>104</v>
      </c>
      <c r="B224" t="s">
        <v>540</v>
      </c>
      <c r="C224" t="s">
        <v>544</v>
      </c>
      <c r="D224" t="s">
        <v>545</v>
      </c>
      <c r="E224">
        <v>30488</v>
      </c>
      <c r="F224" t="s">
        <v>16</v>
      </c>
      <c r="G224">
        <v>0.18522548828124999</v>
      </c>
      <c r="H224" t="s">
        <v>439</v>
      </c>
      <c r="I224" t="s">
        <v>440</v>
      </c>
      <c r="J224" s="1" t="s">
        <v>1902</v>
      </c>
      <c r="K224" t="s">
        <v>45</v>
      </c>
      <c r="L224" s="3" t="s">
        <v>543</v>
      </c>
    </row>
    <row r="225" spans="1:12" ht="15" x14ac:dyDescent="0.2">
      <c r="A225" t="s">
        <v>104</v>
      </c>
      <c r="B225" t="s">
        <v>540</v>
      </c>
      <c r="C225" t="s">
        <v>547</v>
      </c>
      <c r="D225" t="s">
        <v>548</v>
      </c>
      <c r="E225">
        <v>73939</v>
      </c>
      <c r="F225" t="s">
        <v>16</v>
      </c>
      <c r="G225">
        <v>6.867701416015624</v>
      </c>
      <c r="H225" t="s">
        <v>439</v>
      </c>
      <c r="I225" t="s">
        <v>440</v>
      </c>
      <c r="J225" s="1" t="s">
        <v>1902</v>
      </c>
      <c r="K225" t="s">
        <v>45</v>
      </c>
      <c r="L225" s="3" t="s">
        <v>546</v>
      </c>
    </row>
    <row r="226" spans="1:12" ht="15" x14ac:dyDescent="0.2">
      <c r="A226" t="s">
        <v>104</v>
      </c>
      <c r="B226" t="s">
        <v>540</v>
      </c>
      <c r="C226" t="s">
        <v>550</v>
      </c>
      <c r="D226" t="s">
        <v>551</v>
      </c>
      <c r="E226">
        <v>46345</v>
      </c>
      <c r="F226" t="s">
        <v>16</v>
      </c>
      <c r="G226">
        <v>1.8490514160156251</v>
      </c>
      <c r="H226" t="s">
        <v>439</v>
      </c>
      <c r="I226" t="s">
        <v>440</v>
      </c>
      <c r="J226" s="1" t="s">
        <v>1902</v>
      </c>
      <c r="K226" t="s">
        <v>45</v>
      </c>
      <c r="L226" s="3" t="s">
        <v>549</v>
      </c>
    </row>
    <row r="227" spans="1:12" ht="15" x14ac:dyDescent="0.2">
      <c r="A227" t="s">
        <v>104</v>
      </c>
      <c r="B227" t="s">
        <v>540</v>
      </c>
      <c r="C227" t="s">
        <v>544</v>
      </c>
      <c r="D227" t="s">
        <v>553</v>
      </c>
      <c r="E227">
        <v>57851</v>
      </c>
      <c r="F227" t="s">
        <v>16</v>
      </c>
      <c r="G227">
        <v>3.1158448974609372</v>
      </c>
      <c r="H227" t="s">
        <v>439</v>
      </c>
      <c r="I227" t="s">
        <v>440</v>
      </c>
      <c r="J227" s="1" t="s">
        <v>1902</v>
      </c>
      <c r="K227" t="s">
        <v>45</v>
      </c>
      <c r="L227" s="3" t="s">
        <v>552</v>
      </c>
    </row>
    <row r="228" spans="1:12" ht="15" x14ac:dyDescent="0.2">
      <c r="A228" t="s">
        <v>104</v>
      </c>
      <c r="B228" t="s">
        <v>540</v>
      </c>
      <c r="C228" t="s">
        <v>555</v>
      </c>
      <c r="D228" t="s">
        <v>556</v>
      </c>
      <c r="E228">
        <v>32291</v>
      </c>
      <c r="F228" t="s">
        <v>16</v>
      </c>
      <c r="G228">
        <v>0.48443576660156251</v>
      </c>
      <c r="H228" t="s">
        <v>439</v>
      </c>
      <c r="I228" t="s">
        <v>440</v>
      </c>
      <c r="J228" s="1" t="s">
        <v>1902</v>
      </c>
      <c r="K228" t="s">
        <v>45</v>
      </c>
      <c r="L228" s="3" t="s">
        <v>554</v>
      </c>
    </row>
    <row r="229" spans="1:12" ht="15" x14ac:dyDescent="0.2">
      <c r="A229" t="s">
        <v>104</v>
      </c>
      <c r="B229" t="s">
        <v>540</v>
      </c>
      <c r="C229" t="s">
        <v>555</v>
      </c>
      <c r="D229" t="s">
        <v>558</v>
      </c>
      <c r="E229">
        <v>198078</v>
      </c>
      <c r="F229" t="s">
        <v>16</v>
      </c>
      <c r="G229">
        <v>11.206554736328121</v>
      </c>
      <c r="H229" t="s">
        <v>439</v>
      </c>
      <c r="I229" t="s">
        <v>440</v>
      </c>
      <c r="J229" s="1" t="s">
        <v>1902</v>
      </c>
      <c r="K229" t="s">
        <v>45</v>
      </c>
      <c r="L229" s="3" t="s">
        <v>557</v>
      </c>
    </row>
    <row r="230" spans="1:12" ht="15" x14ac:dyDescent="0.2">
      <c r="A230" t="s">
        <v>104</v>
      </c>
      <c r="B230" t="s">
        <v>540</v>
      </c>
      <c r="C230" t="s">
        <v>550</v>
      </c>
      <c r="D230" t="s">
        <v>560</v>
      </c>
      <c r="E230">
        <v>120348</v>
      </c>
      <c r="F230" t="s">
        <v>16</v>
      </c>
      <c r="G230">
        <v>1.542959423828125</v>
      </c>
      <c r="H230" t="s">
        <v>439</v>
      </c>
      <c r="I230" t="s">
        <v>440</v>
      </c>
      <c r="J230" s="1" t="s">
        <v>1902</v>
      </c>
      <c r="K230" t="s">
        <v>45</v>
      </c>
      <c r="L230" s="3" t="s">
        <v>559</v>
      </c>
    </row>
    <row r="231" spans="1:12" ht="15" x14ac:dyDescent="0.2">
      <c r="A231" t="s">
        <v>104</v>
      </c>
      <c r="B231" t="s">
        <v>540</v>
      </c>
      <c r="C231" t="s">
        <v>555</v>
      </c>
      <c r="D231" t="s">
        <v>562</v>
      </c>
      <c r="E231">
        <v>66370</v>
      </c>
      <c r="F231" t="s">
        <v>16</v>
      </c>
      <c r="G231">
        <v>0.29177041015624999</v>
      </c>
      <c r="H231" t="s">
        <v>439</v>
      </c>
      <c r="I231" t="s">
        <v>440</v>
      </c>
      <c r="J231" s="1" t="s">
        <v>1902</v>
      </c>
      <c r="K231" t="s">
        <v>45</v>
      </c>
      <c r="L231" s="3" t="s">
        <v>561</v>
      </c>
    </row>
    <row r="232" spans="1:12" ht="15" x14ac:dyDescent="0.2">
      <c r="A232" t="s">
        <v>104</v>
      </c>
      <c r="B232" t="s">
        <v>540</v>
      </c>
      <c r="C232" t="s">
        <v>547</v>
      </c>
      <c r="D232" t="s">
        <v>564</v>
      </c>
      <c r="E232">
        <v>66454</v>
      </c>
      <c r="F232" t="s">
        <v>16</v>
      </c>
      <c r="G232">
        <v>0.5084305419921874</v>
      </c>
      <c r="H232" t="s">
        <v>439</v>
      </c>
      <c r="I232" t="s">
        <v>440</v>
      </c>
      <c r="J232" s="1" t="s">
        <v>1902</v>
      </c>
      <c r="K232" t="s">
        <v>45</v>
      </c>
      <c r="L232" s="3" t="s">
        <v>563</v>
      </c>
    </row>
    <row r="233" spans="1:12" ht="15" x14ac:dyDescent="0.2">
      <c r="A233" t="s">
        <v>104</v>
      </c>
      <c r="B233" t="s">
        <v>540</v>
      </c>
      <c r="C233" t="s">
        <v>566</v>
      </c>
      <c r="D233" t="s">
        <v>567</v>
      </c>
      <c r="E233">
        <v>43091</v>
      </c>
      <c r="F233" t="s">
        <v>16</v>
      </c>
      <c r="G233">
        <v>0.23422431640624999</v>
      </c>
      <c r="H233" t="s">
        <v>439</v>
      </c>
      <c r="I233" t="s">
        <v>440</v>
      </c>
      <c r="J233" s="1" t="s">
        <v>1902</v>
      </c>
      <c r="K233" t="s">
        <v>45</v>
      </c>
      <c r="L233" s="3" t="s">
        <v>565</v>
      </c>
    </row>
    <row r="234" spans="1:12" ht="15" x14ac:dyDescent="0.2">
      <c r="A234" t="s">
        <v>104</v>
      </c>
      <c r="B234" t="s">
        <v>540</v>
      </c>
      <c r="C234" t="s">
        <v>555</v>
      </c>
      <c r="D234" t="s">
        <v>102</v>
      </c>
      <c r="E234">
        <v>135118</v>
      </c>
      <c r="F234" t="s">
        <v>16</v>
      </c>
      <c r="G234">
        <v>7.1024379150390633</v>
      </c>
      <c r="H234" t="s">
        <v>439</v>
      </c>
      <c r="I234" t="s">
        <v>440</v>
      </c>
      <c r="J234" s="1" t="s">
        <v>1902</v>
      </c>
      <c r="K234" t="s">
        <v>45</v>
      </c>
      <c r="L234" s="3" t="s">
        <v>568</v>
      </c>
    </row>
    <row r="235" spans="1:12" ht="15" x14ac:dyDescent="0.2">
      <c r="A235" t="s">
        <v>104</v>
      </c>
      <c r="B235" t="s">
        <v>540</v>
      </c>
      <c r="C235" t="s">
        <v>550</v>
      </c>
      <c r="D235" t="s">
        <v>570</v>
      </c>
      <c r="E235">
        <v>14086</v>
      </c>
      <c r="F235" t="s">
        <v>16</v>
      </c>
      <c r="G235">
        <v>0.22927998046875001</v>
      </c>
      <c r="H235" t="s">
        <v>439</v>
      </c>
      <c r="I235" t="s">
        <v>440</v>
      </c>
      <c r="J235" s="1" t="s">
        <v>1902</v>
      </c>
      <c r="K235" t="s">
        <v>45</v>
      </c>
      <c r="L235" s="3" t="s">
        <v>569</v>
      </c>
    </row>
    <row r="236" spans="1:12" ht="15" x14ac:dyDescent="0.2">
      <c r="A236" t="s">
        <v>104</v>
      </c>
      <c r="B236" t="s">
        <v>540</v>
      </c>
      <c r="C236" t="s">
        <v>566</v>
      </c>
      <c r="D236" t="s">
        <v>572</v>
      </c>
      <c r="E236">
        <v>34110</v>
      </c>
      <c r="F236" t="s">
        <v>16</v>
      </c>
      <c r="G236">
        <v>1.893755444335937</v>
      </c>
      <c r="H236" t="s">
        <v>439</v>
      </c>
      <c r="I236" t="s">
        <v>440</v>
      </c>
      <c r="J236" s="1" t="s">
        <v>1902</v>
      </c>
      <c r="K236" t="s">
        <v>45</v>
      </c>
      <c r="L236" s="3" t="s">
        <v>571</v>
      </c>
    </row>
    <row r="237" spans="1:12" ht="15" x14ac:dyDescent="0.2">
      <c r="A237" t="s">
        <v>104</v>
      </c>
      <c r="B237" t="s">
        <v>540</v>
      </c>
      <c r="C237" t="s">
        <v>566</v>
      </c>
      <c r="D237" t="s">
        <v>574</v>
      </c>
      <c r="E237">
        <v>7056</v>
      </c>
      <c r="F237" t="s">
        <v>16</v>
      </c>
      <c r="G237">
        <v>0.70562038574218755</v>
      </c>
      <c r="H237" t="s">
        <v>439</v>
      </c>
      <c r="I237" t="s">
        <v>440</v>
      </c>
      <c r="J237" s="1" t="s">
        <v>1902</v>
      </c>
      <c r="K237" t="s">
        <v>45</v>
      </c>
      <c r="L237" s="3" t="s">
        <v>573</v>
      </c>
    </row>
    <row r="238" spans="1:12" ht="15" x14ac:dyDescent="0.2">
      <c r="A238" t="s">
        <v>104</v>
      </c>
      <c r="B238" t="s">
        <v>540</v>
      </c>
      <c r="C238" t="s">
        <v>550</v>
      </c>
      <c r="D238" t="s">
        <v>576</v>
      </c>
      <c r="E238">
        <v>9123</v>
      </c>
      <c r="F238" t="s">
        <v>16</v>
      </c>
      <c r="G238">
        <v>0.91240854492187506</v>
      </c>
      <c r="H238" t="s">
        <v>439</v>
      </c>
      <c r="I238" t="s">
        <v>440</v>
      </c>
      <c r="J238" s="1" t="s">
        <v>1902</v>
      </c>
      <c r="K238" t="s">
        <v>45</v>
      </c>
      <c r="L238" s="3" t="s">
        <v>575</v>
      </c>
    </row>
    <row r="239" spans="1:12" ht="15" x14ac:dyDescent="0.2">
      <c r="A239" t="s">
        <v>104</v>
      </c>
      <c r="B239" t="s">
        <v>540</v>
      </c>
      <c r="C239" t="s">
        <v>566</v>
      </c>
      <c r="D239" t="s">
        <v>578</v>
      </c>
      <c r="E239">
        <v>17039</v>
      </c>
      <c r="F239" t="s">
        <v>16</v>
      </c>
      <c r="G239">
        <v>1.159467724609375</v>
      </c>
      <c r="H239" t="s">
        <v>439</v>
      </c>
      <c r="I239" t="s">
        <v>440</v>
      </c>
      <c r="J239" s="1" t="s">
        <v>1902</v>
      </c>
      <c r="K239" t="s">
        <v>45</v>
      </c>
      <c r="L239" s="3" t="s">
        <v>577</v>
      </c>
    </row>
    <row r="240" spans="1:12" ht="15" x14ac:dyDescent="0.2">
      <c r="A240" t="s">
        <v>104</v>
      </c>
      <c r="B240" t="s">
        <v>540</v>
      </c>
      <c r="C240" t="s">
        <v>541</v>
      </c>
      <c r="D240" t="s">
        <v>102</v>
      </c>
      <c r="E240">
        <v>95452</v>
      </c>
      <c r="F240" t="s">
        <v>16</v>
      </c>
      <c r="G240">
        <v>1.367020922851562</v>
      </c>
      <c r="H240" t="s">
        <v>439</v>
      </c>
      <c r="I240" t="s">
        <v>440</v>
      </c>
      <c r="J240" s="1" t="s">
        <v>1902</v>
      </c>
      <c r="K240" t="s">
        <v>45</v>
      </c>
      <c r="L240" s="3" t="s">
        <v>579</v>
      </c>
    </row>
    <row r="241" spans="1:12" ht="15" x14ac:dyDescent="0.2">
      <c r="A241" t="s">
        <v>104</v>
      </c>
      <c r="B241" t="s">
        <v>540</v>
      </c>
      <c r="C241" t="s">
        <v>566</v>
      </c>
      <c r="D241" t="s">
        <v>581</v>
      </c>
      <c r="E241">
        <v>12870</v>
      </c>
      <c r="F241" t="s">
        <v>16</v>
      </c>
      <c r="G241">
        <v>0.26586066894531252</v>
      </c>
      <c r="H241" t="s">
        <v>439</v>
      </c>
      <c r="I241" t="s">
        <v>440</v>
      </c>
      <c r="J241" s="1" t="s">
        <v>1902</v>
      </c>
      <c r="K241" t="s">
        <v>45</v>
      </c>
      <c r="L241" s="3" t="s">
        <v>580</v>
      </c>
    </row>
    <row r="242" spans="1:12" ht="15" x14ac:dyDescent="0.2">
      <c r="A242" t="s">
        <v>104</v>
      </c>
      <c r="B242" t="s">
        <v>540</v>
      </c>
      <c r="C242" t="s">
        <v>544</v>
      </c>
      <c r="D242" t="s">
        <v>583</v>
      </c>
      <c r="E242">
        <v>30133</v>
      </c>
      <c r="F242" t="s">
        <v>16</v>
      </c>
      <c r="G242">
        <v>2.7857887451171872</v>
      </c>
      <c r="H242" t="s">
        <v>439</v>
      </c>
      <c r="I242" t="s">
        <v>440</v>
      </c>
      <c r="J242" s="1" t="s">
        <v>1902</v>
      </c>
      <c r="K242" t="s">
        <v>45</v>
      </c>
      <c r="L242" s="3" t="s">
        <v>582</v>
      </c>
    </row>
    <row r="243" spans="1:12" ht="15" x14ac:dyDescent="0.2">
      <c r="A243" t="s">
        <v>104</v>
      </c>
      <c r="B243" t="s">
        <v>540</v>
      </c>
      <c r="C243" t="s">
        <v>555</v>
      </c>
      <c r="D243" t="s">
        <v>585</v>
      </c>
      <c r="E243">
        <v>3349</v>
      </c>
      <c r="F243" t="s">
        <v>16</v>
      </c>
      <c r="G243">
        <v>0.16826525878906251</v>
      </c>
      <c r="H243" t="s">
        <v>439</v>
      </c>
      <c r="I243" t="s">
        <v>440</v>
      </c>
      <c r="J243" s="1" t="s">
        <v>1902</v>
      </c>
      <c r="K243" t="s">
        <v>45</v>
      </c>
      <c r="L243" s="3" t="s">
        <v>584</v>
      </c>
    </row>
    <row r="244" spans="1:12" ht="15" x14ac:dyDescent="0.2">
      <c r="A244" t="s">
        <v>104</v>
      </c>
      <c r="B244" t="s">
        <v>540</v>
      </c>
      <c r="C244" t="s">
        <v>544</v>
      </c>
      <c r="D244" t="s">
        <v>587</v>
      </c>
      <c r="E244">
        <v>53423</v>
      </c>
      <c r="F244" t="s">
        <v>16</v>
      </c>
      <c r="G244">
        <v>0.85753156738281255</v>
      </c>
      <c r="H244" t="s">
        <v>439</v>
      </c>
      <c r="I244" t="s">
        <v>440</v>
      </c>
      <c r="J244" s="1" t="s">
        <v>1902</v>
      </c>
      <c r="K244" t="s">
        <v>45</v>
      </c>
      <c r="L244" s="3" t="s">
        <v>586</v>
      </c>
    </row>
    <row r="245" spans="1:12" ht="15" x14ac:dyDescent="0.2">
      <c r="A245" t="s">
        <v>11</v>
      </c>
      <c r="B245" t="s">
        <v>12</v>
      </c>
      <c r="C245" t="s">
        <v>589</v>
      </c>
      <c r="D245" t="s">
        <v>590</v>
      </c>
      <c r="E245">
        <v>98280</v>
      </c>
      <c r="F245" t="s">
        <v>16</v>
      </c>
      <c r="G245">
        <v>1.020857983398437</v>
      </c>
      <c r="H245" t="s">
        <v>29</v>
      </c>
      <c r="I245" t="s">
        <v>30</v>
      </c>
      <c r="J245" s="1" t="s">
        <v>1898</v>
      </c>
      <c r="K245" t="s">
        <v>31</v>
      </c>
      <c r="L245" s="3" t="s">
        <v>588</v>
      </c>
    </row>
    <row r="246" spans="1:12" ht="15" x14ac:dyDescent="0.2">
      <c r="A246" t="s">
        <v>11</v>
      </c>
      <c r="B246" t="s">
        <v>12</v>
      </c>
      <c r="C246" t="s">
        <v>592</v>
      </c>
      <c r="D246" t="s">
        <v>593</v>
      </c>
      <c r="E246">
        <v>129381</v>
      </c>
      <c r="F246" t="s">
        <v>16</v>
      </c>
      <c r="G246">
        <v>1.949487573242187</v>
      </c>
      <c r="H246" t="s">
        <v>29</v>
      </c>
      <c r="I246" t="s">
        <v>30</v>
      </c>
      <c r="J246" s="1" t="s">
        <v>1898</v>
      </c>
      <c r="K246" t="s">
        <v>31</v>
      </c>
      <c r="L246" s="3" t="s">
        <v>591</v>
      </c>
    </row>
    <row r="247" spans="1:12" ht="15" x14ac:dyDescent="0.2">
      <c r="A247" t="s">
        <v>11</v>
      </c>
      <c r="B247" t="s">
        <v>12</v>
      </c>
      <c r="C247" t="s">
        <v>592</v>
      </c>
      <c r="D247" t="s">
        <v>595</v>
      </c>
      <c r="E247">
        <v>60589</v>
      </c>
      <c r="F247" t="s">
        <v>16</v>
      </c>
      <c r="G247">
        <v>5.0445935302734366</v>
      </c>
      <c r="H247" t="s">
        <v>29</v>
      </c>
      <c r="I247" t="s">
        <v>30</v>
      </c>
      <c r="J247" s="1" t="s">
        <v>1898</v>
      </c>
      <c r="K247" t="s">
        <v>31</v>
      </c>
      <c r="L247" s="3" t="s">
        <v>594</v>
      </c>
    </row>
    <row r="248" spans="1:12" ht="15" x14ac:dyDescent="0.2">
      <c r="A248" t="s">
        <v>39</v>
      </c>
      <c r="B248" t="s">
        <v>242</v>
      </c>
      <c r="C248" t="s">
        <v>597</v>
      </c>
      <c r="D248" t="s">
        <v>598</v>
      </c>
      <c r="E248">
        <v>21660</v>
      </c>
      <c r="F248" t="s">
        <v>16</v>
      </c>
      <c r="G248">
        <v>0.112122705078125</v>
      </c>
      <c r="H248" t="s">
        <v>49</v>
      </c>
      <c r="I248" t="s">
        <v>50</v>
      </c>
      <c r="J248" s="1" t="s">
        <v>1900</v>
      </c>
      <c r="K248" t="s">
        <v>51</v>
      </c>
      <c r="L248" s="3" t="s">
        <v>596</v>
      </c>
    </row>
    <row r="249" spans="1:12" ht="15" x14ac:dyDescent="0.2">
      <c r="A249" t="s">
        <v>39</v>
      </c>
      <c r="B249" t="s">
        <v>242</v>
      </c>
      <c r="C249" t="s">
        <v>600</v>
      </c>
      <c r="D249" t="s">
        <v>601</v>
      </c>
      <c r="E249">
        <v>98678</v>
      </c>
      <c r="F249" t="s">
        <v>16</v>
      </c>
      <c r="G249">
        <v>0.61910212402343745</v>
      </c>
      <c r="H249" t="s">
        <v>49</v>
      </c>
      <c r="I249" t="s">
        <v>50</v>
      </c>
      <c r="J249" s="1" t="s">
        <v>1900</v>
      </c>
      <c r="K249" t="s">
        <v>51</v>
      </c>
      <c r="L249" s="3" t="s">
        <v>599</v>
      </c>
    </row>
    <row r="250" spans="1:12" ht="15" x14ac:dyDescent="0.2">
      <c r="A250" t="s">
        <v>39</v>
      </c>
      <c r="B250" t="s">
        <v>242</v>
      </c>
      <c r="C250" t="s">
        <v>314</v>
      </c>
      <c r="D250" t="s">
        <v>603</v>
      </c>
      <c r="E250">
        <v>265320</v>
      </c>
      <c r="F250" t="s">
        <v>16</v>
      </c>
      <c r="G250">
        <v>1.245121240234375</v>
      </c>
      <c r="H250" t="s">
        <v>49</v>
      </c>
      <c r="I250" t="s">
        <v>50</v>
      </c>
      <c r="J250" s="1" t="s">
        <v>1900</v>
      </c>
      <c r="K250" t="s">
        <v>51</v>
      </c>
      <c r="L250" s="3" t="s">
        <v>602</v>
      </c>
    </row>
    <row r="251" spans="1:12" ht="15" x14ac:dyDescent="0.2">
      <c r="A251" t="s">
        <v>39</v>
      </c>
      <c r="B251" t="s">
        <v>242</v>
      </c>
      <c r="C251" t="s">
        <v>605</v>
      </c>
      <c r="D251" t="s">
        <v>606</v>
      </c>
      <c r="E251">
        <v>35649</v>
      </c>
      <c r="F251" t="s">
        <v>16</v>
      </c>
      <c r="G251">
        <v>0.39171384277343752</v>
      </c>
      <c r="H251" t="s">
        <v>49</v>
      </c>
      <c r="I251" t="s">
        <v>50</v>
      </c>
      <c r="J251" s="1" t="s">
        <v>1900</v>
      </c>
      <c r="K251" t="s">
        <v>51</v>
      </c>
      <c r="L251" s="3" t="s">
        <v>604</v>
      </c>
    </row>
    <row r="252" spans="1:12" ht="15" x14ac:dyDescent="0.2">
      <c r="A252" t="s">
        <v>39</v>
      </c>
      <c r="B252" t="s">
        <v>242</v>
      </c>
      <c r="C252" t="s">
        <v>608</v>
      </c>
      <c r="D252" t="s">
        <v>609</v>
      </c>
      <c r="E252">
        <v>25192</v>
      </c>
      <c r="F252" t="s">
        <v>16</v>
      </c>
      <c r="G252">
        <v>0.88683801269531237</v>
      </c>
      <c r="H252" t="s">
        <v>49</v>
      </c>
      <c r="I252" t="s">
        <v>50</v>
      </c>
      <c r="J252" s="1" t="s">
        <v>1900</v>
      </c>
      <c r="K252" t="s">
        <v>51</v>
      </c>
      <c r="L252" s="3" t="s">
        <v>607</v>
      </c>
    </row>
    <row r="253" spans="1:12" ht="15" x14ac:dyDescent="0.2">
      <c r="A253" t="s">
        <v>39</v>
      </c>
      <c r="B253" t="s">
        <v>242</v>
      </c>
      <c r="C253" t="s">
        <v>600</v>
      </c>
      <c r="D253" t="s">
        <v>611</v>
      </c>
      <c r="E253">
        <v>307142</v>
      </c>
      <c r="F253" t="s">
        <v>16</v>
      </c>
      <c r="G253">
        <v>2.335957958984376</v>
      </c>
      <c r="H253" t="s">
        <v>49</v>
      </c>
      <c r="I253" t="s">
        <v>50</v>
      </c>
      <c r="J253" s="1" t="s">
        <v>1900</v>
      </c>
      <c r="K253" t="s">
        <v>51</v>
      </c>
      <c r="L253" s="3" t="s">
        <v>610</v>
      </c>
    </row>
    <row r="254" spans="1:12" ht="15" x14ac:dyDescent="0.2">
      <c r="A254" t="s">
        <v>39</v>
      </c>
      <c r="B254" t="s">
        <v>242</v>
      </c>
      <c r="C254" t="s">
        <v>613</v>
      </c>
      <c r="D254" t="s">
        <v>614</v>
      </c>
      <c r="E254">
        <v>39023</v>
      </c>
      <c r="F254" t="s">
        <v>16</v>
      </c>
      <c r="G254">
        <v>0.17701948242187501</v>
      </c>
      <c r="H254" t="s">
        <v>49</v>
      </c>
      <c r="I254" t="s">
        <v>50</v>
      </c>
      <c r="J254" s="1" t="s">
        <v>1900</v>
      </c>
      <c r="K254" t="s">
        <v>51</v>
      </c>
      <c r="L254" s="3" t="s">
        <v>612</v>
      </c>
    </row>
    <row r="255" spans="1:12" ht="15" x14ac:dyDescent="0.2">
      <c r="A255" t="s">
        <v>215</v>
      </c>
      <c r="B255" t="s">
        <v>616</v>
      </c>
      <c r="C255" t="s">
        <v>617</v>
      </c>
      <c r="D255" t="s">
        <v>618</v>
      </c>
      <c r="E255">
        <v>18792</v>
      </c>
      <c r="F255" t="s">
        <v>16</v>
      </c>
      <c r="G255">
        <v>0.32064746093750002</v>
      </c>
      <c r="H255" t="s">
        <v>219</v>
      </c>
      <c r="I255" t="s">
        <v>220</v>
      </c>
      <c r="J255" s="1" t="s">
        <v>1903</v>
      </c>
      <c r="K255" t="s">
        <v>45</v>
      </c>
      <c r="L255" s="3" t="s">
        <v>615</v>
      </c>
    </row>
    <row r="256" spans="1:12" ht="15" x14ac:dyDescent="0.2">
      <c r="A256" t="s">
        <v>215</v>
      </c>
      <c r="B256" t="s">
        <v>616</v>
      </c>
      <c r="C256" t="s">
        <v>620</v>
      </c>
      <c r="D256" t="s">
        <v>15</v>
      </c>
      <c r="E256">
        <v>35966</v>
      </c>
      <c r="F256" t="s">
        <v>16</v>
      </c>
      <c r="G256">
        <v>1.1247086914062501</v>
      </c>
      <c r="H256" t="s">
        <v>219</v>
      </c>
      <c r="I256" t="s">
        <v>220</v>
      </c>
      <c r="J256" s="1" t="s">
        <v>1903</v>
      </c>
      <c r="K256" t="s">
        <v>45</v>
      </c>
      <c r="L256" s="3" t="s">
        <v>619</v>
      </c>
    </row>
    <row r="257" spans="1:12" ht="15" x14ac:dyDescent="0.2">
      <c r="A257" t="s">
        <v>215</v>
      </c>
      <c r="B257" t="s">
        <v>616</v>
      </c>
      <c r="C257" t="s">
        <v>622</v>
      </c>
      <c r="D257" t="s">
        <v>623</v>
      </c>
      <c r="E257">
        <v>20099</v>
      </c>
      <c r="F257" t="s">
        <v>16</v>
      </c>
      <c r="G257">
        <v>1.263667700195312</v>
      </c>
      <c r="H257" t="s">
        <v>219</v>
      </c>
      <c r="I257" t="s">
        <v>220</v>
      </c>
      <c r="J257" s="1" t="s">
        <v>1903</v>
      </c>
      <c r="K257" t="s">
        <v>45</v>
      </c>
      <c r="L257" s="3" t="s">
        <v>621</v>
      </c>
    </row>
    <row r="258" spans="1:12" ht="15" x14ac:dyDescent="0.2">
      <c r="A258" t="s">
        <v>215</v>
      </c>
      <c r="B258" t="s">
        <v>616</v>
      </c>
      <c r="C258" t="s">
        <v>625</v>
      </c>
      <c r="D258" t="s">
        <v>626</v>
      </c>
      <c r="E258">
        <v>108862</v>
      </c>
      <c r="F258" t="s">
        <v>16</v>
      </c>
      <c r="G258">
        <v>0.84839824218750004</v>
      </c>
      <c r="H258" t="s">
        <v>219</v>
      </c>
      <c r="I258" t="s">
        <v>220</v>
      </c>
      <c r="J258" s="1" t="s">
        <v>1903</v>
      </c>
      <c r="K258" t="s">
        <v>45</v>
      </c>
      <c r="L258" s="3" t="s">
        <v>624</v>
      </c>
    </row>
    <row r="259" spans="1:12" ht="15" x14ac:dyDescent="0.2">
      <c r="A259" t="s">
        <v>215</v>
      </c>
      <c r="B259" t="s">
        <v>616</v>
      </c>
      <c r="C259" t="s">
        <v>628</v>
      </c>
      <c r="D259" t="s">
        <v>15</v>
      </c>
      <c r="E259">
        <v>16702</v>
      </c>
      <c r="F259" t="s">
        <v>16</v>
      </c>
      <c r="G259">
        <v>1.220027758789062</v>
      </c>
      <c r="H259" t="s">
        <v>219</v>
      </c>
      <c r="I259" t="s">
        <v>220</v>
      </c>
      <c r="J259" s="1" t="s">
        <v>1903</v>
      </c>
      <c r="K259" t="s">
        <v>45</v>
      </c>
      <c r="L259" s="3" t="s">
        <v>627</v>
      </c>
    </row>
    <row r="260" spans="1:12" ht="15" x14ac:dyDescent="0.2">
      <c r="A260" t="s">
        <v>215</v>
      </c>
      <c r="B260" t="s">
        <v>616</v>
      </c>
      <c r="C260" t="s">
        <v>620</v>
      </c>
      <c r="D260" t="s">
        <v>630</v>
      </c>
      <c r="E260">
        <v>16482</v>
      </c>
      <c r="F260" t="s">
        <v>16</v>
      </c>
      <c r="G260">
        <v>0.36242561035156251</v>
      </c>
      <c r="H260" t="s">
        <v>219</v>
      </c>
      <c r="I260" t="s">
        <v>220</v>
      </c>
      <c r="J260" s="1" t="s">
        <v>1903</v>
      </c>
      <c r="K260" t="s">
        <v>45</v>
      </c>
      <c r="L260" s="3" t="s">
        <v>629</v>
      </c>
    </row>
    <row r="261" spans="1:12" ht="15" x14ac:dyDescent="0.2">
      <c r="A261" t="s">
        <v>215</v>
      </c>
      <c r="B261" t="s">
        <v>616</v>
      </c>
      <c r="C261" t="s">
        <v>628</v>
      </c>
      <c r="D261" t="s">
        <v>15</v>
      </c>
      <c r="E261">
        <v>19141</v>
      </c>
      <c r="F261" t="s">
        <v>16</v>
      </c>
      <c r="G261">
        <v>1.835593139648438</v>
      </c>
      <c r="H261" t="s">
        <v>219</v>
      </c>
      <c r="I261" t="s">
        <v>220</v>
      </c>
      <c r="J261" s="1" t="s">
        <v>1903</v>
      </c>
      <c r="K261" t="s">
        <v>45</v>
      </c>
      <c r="L261" s="3" t="s">
        <v>631</v>
      </c>
    </row>
    <row r="262" spans="1:12" ht="15" x14ac:dyDescent="0.2">
      <c r="A262" t="s">
        <v>215</v>
      </c>
      <c r="B262" t="s">
        <v>616</v>
      </c>
      <c r="C262" t="s">
        <v>628</v>
      </c>
      <c r="D262" t="s">
        <v>15</v>
      </c>
      <c r="E262">
        <v>13251</v>
      </c>
      <c r="F262" t="s">
        <v>16</v>
      </c>
      <c r="G262">
        <v>1.2937287109375</v>
      </c>
      <c r="H262" t="s">
        <v>219</v>
      </c>
      <c r="I262" t="s">
        <v>220</v>
      </c>
      <c r="J262" s="1" t="s">
        <v>1903</v>
      </c>
      <c r="K262" t="s">
        <v>45</v>
      </c>
      <c r="L262" s="3" t="s">
        <v>632</v>
      </c>
    </row>
    <row r="263" spans="1:12" ht="15" x14ac:dyDescent="0.2">
      <c r="A263" t="s">
        <v>215</v>
      </c>
      <c r="B263" t="s">
        <v>616</v>
      </c>
      <c r="C263" t="s">
        <v>628</v>
      </c>
      <c r="D263" t="s">
        <v>15</v>
      </c>
      <c r="E263">
        <v>11822</v>
      </c>
      <c r="F263" t="s">
        <v>16</v>
      </c>
      <c r="G263">
        <v>0.85391623535156236</v>
      </c>
      <c r="H263" t="s">
        <v>219</v>
      </c>
      <c r="I263" t="s">
        <v>220</v>
      </c>
      <c r="J263" s="1" t="s">
        <v>1903</v>
      </c>
      <c r="K263" t="s">
        <v>45</v>
      </c>
      <c r="L263" s="3" t="s">
        <v>633</v>
      </c>
    </row>
    <row r="264" spans="1:12" ht="15" x14ac:dyDescent="0.2">
      <c r="A264" t="s">
        <v>215</v>
      </c>
      <c r="B264" t="s">
        <v>616</v>
      </c>
      <c r="C264" t="s">
        <v>635</v>
      </c>
      <c r="D264" t="s">
        <v>15</v>
      </c>
      <c r="E264">
        <v>4182</v>
      </c>
      <c r="F264" t="s">
        <v>16</v>
      </c>
      <c r="G264">
        <v>0.36703547363281253</v>
      </c>
      <c r="H264" t="s">
        <v>219</v>
      </c>
      <c r="I264" t="s">
        <v>220</v>
      </c>
      <c r="J264" s="1" t="s">
        <v>1903</v>
      </c>
      <c r="K264" t="s">
        <v>45</v>
      </c>
      <c r="L264" s="3" t="s">
        <v>634</v>
      </c>
    </row>
    <row r="265" spans="1:12" ht="15" x14ac:dyDescent="0.2">
      <c r="A265" t="s">
        <v>215</v>
      </c>
      <c r="B265" t="s">
        <v>616</v>
      </c>
      <c r="C265" t="s">
        <v>628</v>
      </c>
      <c r="D265" t="s">
        <v>15</v>
      </c>
      <c r="E265">
        <v>12060</v>
      </c>
      <c r="F265" t="s">
        <v>16</v>
      </c>
      <c r="G265">
        <v>0.63480493164062501</v>
      </c>
      <c r="H265" t="s">
        <v>219</v>
      </c>
      <c r="I265" t="s">
        <v>220</v>
      </c>
      <c r="J265" s="1" t="s">
        <v>1903</v>
      </c>
      <c r="K265" t="s">
        <v>45</v>
      </c>
      <c r="L265" s="3" t="s">
        <v>636</v>
      </c>
    </row>
    <row r="266" spans="1:12" ht="15" x14ac:dyDescent="0.2">
      <c r="A266" t="s">
        <v>215</v>
      </c>
      <c r="B266" t="s">
        <v>616</v>
      </c>
      <c r="C266" t="s">
        <v>620</v>
      </c>
      <c r="D266" t="s">
        <v>15</v>
      </c>
      <c r="E266">
        <v>95254</v>
      </c>
      <c r="F266" t="s">
        <v>16</v>
      </c>
      <c r="G266">
        <v>9.4644238037109361</v>
      </c>
      <c r="H266" t="s">
        <v>219</v>
      </c>
      <c r="I266" t="s">
        <v>220</v>
      </c>
      <c r="J266" s="1" t="s">
        <v>1903</v>
      </c>
      <c r="K266" t="s">
        <v>45</v>
      </c>
      <c r="L266" s="3" t="s">
        <v>637</v>
      </c>
    </row>
    <row r="267" spans="1:12" ht="15" x14ac:dyDescent="0.2">
      <c r="A267" t="s">
        <v>104</v>
      </c>
      <c r="B267" t="s">
        <v>105</v>
      </c>
      <c r="C267" t="s">
        <v>639</v>
      </c>
      <c r="D267" t="s">
        <v>640</v>
      </c>
      <c r="E267">
        <v>369202</v>
      </c>
      <c r="F267" t="s">
        <v>16</v>
      </c>
      <c r="G267">
        <v>9.6597821289062509</v>
      </c>
      <c r="H267" t="s">
        <v>49</v>
      </c>
      <c r="I267" t="s">
        <v>50</v>
      </c>
      <c r="J267" s="1" t="s">
        <v>1900</v>
      </c>
      <c r="K267" t="s">
        <v>51</v>
      </c>
      <c r="L267" s="3" t="s">
        <v>638</v>
      </c>
    </row>
    <row r="268" spans="1:12" ht="15" x14ac:dyDescent="0.2">
      <c r="A268" t="s">
        <v>11</v>
      </c>
      <c r="B268" t="s">
        <v>12</v>
      </c>
      <c r="C268" t="s">
        <v>13</v>
      </c>
      <c r="D268" t="s">
        <v>642</v>
      </c>
      <c r="E268">
        <v>45642</v>
      </c>
      <c r="F268" t="s">
        <v>16</v>
      </c>
      <c r="G268">
        <v>0.48593300781249998</v>
      </c>
      <c r="H268" t="s">
        <v>17</v>
      </c>
      <c r="I268" t="s">
        <v>18</v>
      </c>
      <c r="J268" s="1" t="s">
        <v>1897</v>
      </c>
      <c r="K268" t="s">
        <v>19</v>
      </c>
      <c r="L268" s="3" t="s">
        <v>641</v>
      </c>
    </row>
    <row r="269" spans="1:12" ht="15" x14ac:dyDescent="0.2">
      <c r="A269" t="s">
        <v>644</v>
      </c>
      <c r="B269" t="s">
        <v>645</v>
      </c>
      <c r="C269" t="s">
        <v>413</v>
      </c>
      <c r="D269" t="s">
        <v>646</v>
      </c>
      <c r="E269">
        <v>66895</v>
      </c>
      <c r="F269" t="s">
        <v>16</v>
      </c>
      <c r="G269">
        <v>0.14592902832031249</v>
      </c>
      <c r="H269" t="s">
        <v>647</v>
      </c>
      <c r="I269" t="s">
        <v>67</v>
      </c>
      <c r="J269" s="1" t="s">
        <v>1901</v>
      </c>
      <c r="K269" t="s">
        <v>51</v>
      </c>
      <c r="L269" s="3" t="s">
        <v>643</v>
      </c>
    </row>
    <row r="270" spans="1:12" ht="15" x14ac:dyDescent="0.2">
      <c r="A270" t="s">
        <v>11</v>
      </c>
      <c r="B270" t="s">
        <v>12</v>
      </c>
      <c r="C270" t="s">
        <v>27</v>
      </c>
      <c r="D270" t="s">
        <v>649</v>
      </c>
      <c r="E270">
        <v>157457</v>
      </c>
      <c r="F270" t="s">
        <v>16</v>
      </c>
      <c r="G270">
        <v>15.744646582031249</v>
      </c>
      <c r="H270" t="s">
        <v>29</v>
      </c>
      <c r="I270" t="s">
        <v>30</v>
      </c>
      <c r="J270" s="1" t="s">
        <v>1898</v>
      </c>
      <c r="K270" t="s">
        <v>31</v>
      </c>
      <c r="L270" s="3" t="s">
        <v>648</v>
      </c>
    </row>
    <row r="271" spans="1:12" ht="15" x14ac:dyDescent="0.2">
      <c r="A271" t="s">
        <v>11</v>
      </c>
      <c r="B271" t="s">
        <v>12</v>
      </c>
      <c r="C271" t="s">
        <v>651</v>
      </c>
      <c r="D271" t="s">
        <v>652</v>
      </c>
      <c r="E271">
        <v>168475</v>
      </c>
      <c r="F271" t="s">
        <v>16</v>
      </c>
      <c r="G271">
        <v>4.2100653564453134</v>
      </c>
      <c r="H271" t="s">
        <v>17</v>
      </c>
      <c r="I271" t="s">
        <v>18</v>
      </c>
      <c r="J271" s="1" t="s">
        <v>1897</v>
      </c>
      <c r="K271" t="s">
        <v>19</v>
      </c>
      <c r="L271" s="3" t="s">
        <v>650</v>
      </c>
    </row>
    <row r="272" spans="1:12" ht="15" x14ac:dyDescent="0.2">
      <c r="A272" t="s">
        <v>11</v>
      </c>
      <c r="B272" t="s">
        <v>12</v>
      </c>
      <c r="C272" t="s">
        <v>36</v>
      </c>
      <c r="D272" t="s">
        <v>654</v>
      </c>
      <c r="E272">
        <v>199943</v>
      </c>
      <c r="F272" t="s">
        <v>16</v>
      </c>
      <c r="G272">
        <v>0.27001613769531252</v>
      </c>
      <c r="H272" t="s">
        <v>17</v>
      </c>
      <c r="I272" t="s">
        <v>18</v>
      </c>
      <c r="J272" s="1" t="s">
        <v>1897</v>
      </c>
      <c r="K272" t="s">
        <v>19</v>
      </c>
      <c r="L272" s="3" t="s">
        <v>653</v>
      </c>
    </row>
    <row r="273" spans="1:12" ht="15" x14ac:dyDescent="0.2">
      <c r="A273" t="s">
        <v>39</v>
      </c>
      <c r="B273" t="s">
        <v>40</v>
      </c>
      <c r="C273" t="s">
        <v>41</v>
      </c>
      <c r="D273" t="s">
        <v>656</v>
      </c>
      <c r="E273">
        <v>24813</v>
      </c>
      <c r="F273" t="s">
        <v>16</v>
      </c>
      <c r="G273">
        <v>1.4190159423828119</v>
      </c>
      <c r="H273" t="s">
        <v>43</v>
      </c>
      <c r="I273" t="s">
        <v>44</v>
      </c>
      <c r="J273" s="1" t="s">
        <v>1899</v>
      </c>
      <c r="K273" t="s">
        <v>45</v>
      </c>
      <c r="L273" s="3" t="s">
        <v>655</v>
      </c>
    </row>
    <row r="274" spans="1:12" ht="15" x14ac:dyDescent="0.2">
      <c r="A274" t="s">
        <v>39</v>
      </c>
      <c r="B274" t="s">
        <v>40</v>
      </c>
      <c r="C274" t="s">
        <v>658</v>
      </c>
      <c r="D274" t="s">
        <v>659</v>
      </c>
      <c r="E274">
        <v>36044</v>
      </c>
      <c r="F274" t="s">
        <v>16</v>
      </c>
      <c r="G274">
        <v>1.065811279296875</v>
      </c>
      <c r="H274" t="s">
        <v>43</v>
      </c>
      <c r="I274" t="s">
        <v>44</v>
      </c>
      <c r="J274" s="1" t="s">
        <v>1899</v>
      </c>
      <c r="K274" t="s">
        <v>45</v>
      </c>
      <c r="L274" s="3" t="s">
        <v>657</v>
      </c>
    </row>
    <row r="275" spans="1:12" ht="15" x14ac:dyDescent="0.2">
      <c r="A275" t="s">
        <v>39</v>
      </c>
      <c r="B275" t="s">
        <v>40</v>
      </c>
      <c r="C275" t="s">
        <v>55</v>
      </c>
      <c r="D275" t="s">
        <v>661</v>
      </c>
      <c r="E275">
        <v>267105</v>
      </c>
      <c r="F275" t="s">
        <v>16</v>
      </c>
      <c r="G275">
        <v>2.4889507812499998</v>
      </c>
      <c r="H275" t="s">
        <v>43</v>
      </c>
      <c r="I275" t="s">
        <v>44</v>
      </c>
      <c r="J275" s="1" t="s">
        <v>1899</v>
      </c>
      <c r="K275" t="s">
        <v>45</v>
      </c>
      <c r="L275" s="3" t="s">
        <v>660</v>
      </c>
    </row>
    <row r="276" spans="1:12" ht="15" x14ac:dyDescent="0.2">
      <c r="A276" t="s">
        <v>39</v>
      </c>
      <c r="B276" t="s">
        <v>40</v>
      </c>
      <c r="C276" t="s">
        <v>41</v>
      </c>
      <c r="D276" t="s">
        <v>663</v>
      </c>
      <c r="E276">
        <v>232978</v>
      </c>
      <c r="F276" t="s">
        <v>16</v>
      </c>
      <c r="G276">
        <v>9.1600111083984377</v>
      </c>
      <c r="H276" t="s">
        <v>43</v>
      </c>
      <c r="I276" t="s">
        <v>44</v>
      </c>
      <c r="J276" s="1" t="s">
        <v>1899</v>
      </c>
      <c r="K276" t="s">
        <v>45</v>
      </c>
      <c r="L276" s="3" t="s">
        <v>662</v>
      </c>
    </row>
    <row r="277" spans="1:12" ht="15" x14ac:dyDescent="0.2">
      <c r="A277" t="s">
        <v>39</v>
      </c>
      <c r="B277" t="s">
        <v>40</v>
      </c>
      <c r="C277" t="s">
        <v>55</v>
      </c>
      <c r="D277" t="s">
        <v>665</v>
      </c>
      <c r="E277">
        <v>116579</v>
      </c>
      <c r="F277" t="s">
        <v>16</v>
      </c>
      <c r="G277">
        <v>3.8461266113281249</v>
      </c>
      <c r="H277" t="s">
        <v>43</v>
      </c>
      <c r="I277" t="s">
        <v>44</v>
      </c>
      <c r="J277" s="1" t="s">
        <v>1899</v>
      </c>
      <c r="K277" t="s">
        <v>45</v>
      </c>
      <c r="L277" s="3" t="s">
        <v>664</v>
      </c>
    </row>
    <row r="278" spans="1:12" ht="15" x14ac:dyDescent="0.2">
      <c r="A278" t="s">
        <v>62</v>
      </c>
      <c r="B278" t="s">
        <v>69</v>
      </c>
      <c r="C278" t="s">
        <v>73</v>
      </c>
      <c r="D278" t="s">
        <v>667</v>
      </c>
      <c r="E278">
        <v>3933</v>
      </c>
      <c r="F278" t="s">
        <v>16</v>
      </c>
      <c r="G278">
        <v>0.12010527343749999</v>
      </c>
      <c r="H278" t="s">
        <v>66</v>
      </c>
      <c r="I278" t="s">
        <v>67</v>
      </c>
      <c r="J278" s="1" t="s">
        <v>1901</v>
      </c>
      <c r="K278" t="s">
        <v>51</v>
      </c>
      <c r="L278" s="3" t="s">
        <v>666</v>
      </c>
    </row>
    <row r="279" spans="1:12" ht="15" x14ac:dyDescent="0.2">
      <c r="A279" t="s">
        <v>11</v>
      </c>
      <c r="B279" t="s">
        <v>12</v>
      </c>
      <c r="C279" t="s">
        <v>76</v>
      </c>
      <c r="D279" t="s">
        <v>669</v>
      </c>
      <c r="E279">
        <v>214598</v>
      </c>
      <c r="F279" t="s">
        <v>16</v>
      </c>
      <c r="G279">
        <v>6.7844730468750001</v>
      </c>
      <c r="H279" t="s">
        <v>29</v>
      </c>
      <c r="I279" t="s">
        <v>30</v>
      </c>
      <c r="J279" s="1" t="s">
        <v>1898</v>
      </c>
      <c r="K279" t="s">
        <v>31</v>
      </c>
      <c r="L279" s="3" t="s">
        <v>668</v>
      </c>
    </row>
    <row r="280" spans="1:12" ht="15" x14ac:dyDescent="0.2">
      <c r="A280" t="s">
        <v>104</v>
      </c>
      <c r="B280" t="s">
        <v>105</v>
      </c>
      <c r="C280" t="s">
        <v>671</v>
      </c>
      <c r="D280" t="s">
        <v>672</v>
      </c>
      <c r="E280">
        <v>288912</v>
      </c>
      <c r="F280" t="s">
        <v>16</v>
      </c>
      <c r="G280">
        <v>0.36269106445312499</v>
      </c>
      <c r="H280" t="s">
        <v>49</v>
      </c>
      <c r="I280" t="s">
        <v>50</v>
      </c>
      <c r="J280" s="1" t="s">
        <v>1900</v>
      </c>
      <c r="K280" t="s">
        <v>51</v>
      </c>
      <c r="L280" s="3" t="s">
        <v>670</v>
      </c>
    </row>
    <row r="281" spans="1:12" ht="15" x14ac:dyDescent="0.2">
      <c r="A281" t="s">
        <v>104</v>
      </c>
      <c r="B281" t="s">
        <v>105</v>
      </c>
      <c r="C281" t="s">
        <v>674</v>
      </c>
      <c r="D281" t="s">
        <v>675</v>
      </c>
      <c r="E281">
        <v>29458</v>
      </c>
      <c r="F281" t="s">
        <v>16</v>
      </c>
      <c r="G281">
        <v>0.5427760986328124</v>
      </c>
      <c r="H281" t="s">
        <v>49</v>
      </c>
      <c r="I281" t="s">
        <v>50</v>
      </c>
      <c r="J281" s="1" t="s">
        <v>1900</v>
      </c>
      <c r="K281" t="s">
        <v>51</v>
      </c>
      <c r="L281" s="3" t="s">
        <v>673</v>
      </c>
    </row>
    <row r="282" spans="1:12" ht="15" x14ac:dyDescent="0.2">
      <c r="A282" t="s">
        <v>11</v>
      </c>
      <c r="B282" t="s">
        <v>12</v>
      </c>
      <c r="C282" t="s">
        <v>677</v>
      </c>
      <c r="D282" t="s">
        <v>678</v>
      </c>
      <c r="E282">
        <v>201230</v>
      </c>
      <c r="F282" t="s">
        <v>16</v>
      </c>
      <c r="G282">
        <v>0.2163095703125</v>
      </c>
      <c r="H282" t="s">
        <v>17</v>
      </c>
      <c r="I282" t="s">
        <v>18</v>
      </c>
      <c r="J282" s="1" t="s">
        <v>1897</v>
      </c>
      <c r="K282" t="s">
        <v>19</v>
      </c>
      <c r="L282" s="3" t="s">
        <v>676</v>
      </c>
    </row>
    <row r="283" spans="1:12" ht="15" x14ac:dyDescent="0.2">
      <c r="A283" t="s">
        <v>11</v>
      </c>
      <c r="B283" t="s">
        <v>12</v>
      </c>
      <c r="C283" t="s">
        <v>76</v>
      </c>
      <c r="D283" t="s">
        <v>680</v>
      </c>
      <c r="E283">
        <v>127627</v>
      </c>
      <c r="F283" t="s">
        <v>16</v>
      </c>
      <c r="G283">
        <v>10.95076328125</v>
      </c>
      <c r="H283" t="s">
        <v>29</v>
      </c>
      <c r="I283" t="s">
        <v>30</v>
      </c>
      <c r="J283" s="1" t="s">
        <v>1898</v>
      </c>
      <c r="K283" t="s">
        <v>31</v>
      </c>
      <c r="L283" s="3" t="s">
        <v>679</v>
      </c>
    </row>
    <row r="284" spans="1:12" ht="15" x14ac:dyDescent="0.2">
      <c r="A284" t="s">
        <v>11</v>
      </c>
      <c r="B284" t="s">
        <v>12</v>
      </c>
      <c r="C284" t="s">
        <v>76</v>
      </c>
      <c r="D284" t="s">
        <v>682</v>
      </c>
      <c r="E284">
        <v>71986</v>
      </c>
      <c r="F284" t="s">
        <v>16</v>
      </c>
      <c r="G284">
        <v>7.1986221435546867</v>
      </c>
      <c r="H284" t="s">
        <v>29</v>
      </c>
      <c r="I284" t="s">
        <v>30</v>
      </c>
      <c r="J284" s="1" t="s">
        <v>1898</v>
      </c>
      <c r="K284" t="s">
        <v>31</v>
      </c>
      <c r="L284" s="3" t="s">
        <v>681</v>
      </c>
    </row>
    <row r="285" spans="1:12" ht="15" x14ac:dyDescent="0.2">
      <c r="A285" t="s">
        <v>11</v>
      </c>
      <c r="B285" t="s">
        <v>12</v>
      </c>
      <c r="C285" t="s">
        <v>76</v>
      </c>
      <c r="D285" t="s">
        <v>684</v>
      </c>
      <c r="E285">
        <v>44896</v>
      </c>
      <c r="F285" t="s">
        <v>16</v>
      </c>
      <c r="G285">
        <v>3.41975478515625</v>
      </c>
      <c r="H285" t="s">
        <v>29</v>
      </c>
      <c r="I285" t="s">
        <v>30</v>
      </c>
      <c r="J285" s="1" t="s">
        <v>1898</v>
      </c>
      <c r="K285" t="s">
        <v>31</v>
      </c>
      <c r="L285" s="3" t="s">
        <v>683</v>
      </c>
    </row>
    <row r="286" spans="1:12" ht="15" x14ac:dyDescent="0.2">
      <c r="A286" t="s">
        <v>11</v>
      </c>
      <c r="B286" t="s">
        <v>12</v>
      </c>
      <c r="C286" t="s">
        <v>81</v>
      </c>
      <c r="D286" t="s">
        <v>686</v>
      </c>
      <c r="E286">
        <v>117536</v>
      </c>
      <c r="F286" t="s">
        <v>16</v>
      </c>
      <c r="G286">
        <v>4.9580778076171867</v>
      </c>
      <c r="H286" t="s">
        <v>29</v>
      </c>
      <c r="I286" t="s">
        <v>30</v>
      </c>
      <c r="J286" s="1" t="s">
        <v>1898</v>
      </c>
      <c r="K286" t="s">
        <v>31</v>
      </c>
      <c r="L286" s="3" t="s">
        <v>685</v>
      </c>
    </row>
    <row r="287" spans="1:12" ht="15" x14ac:dyDescent="0.2">
      <c r="A287" t="s">
        <v>11</v>
      </c>
      <c r="B287" t="s">
        <v>12</v>
      </c>
      <c r="C287" t="s">
        <v>81</v>
      </c>
      <c r="D287" t="s">
        <v>688</v>
      </c>
      <c r="E287">
        <v>110111</v>
      </c>
      <c r="F287" t="s">
        <v>16</v>
      </c>
      <c r="G287">
        <v>11.010963110351559</v>
      </c>
      <c r="H287" t="s">
        <v>29</v>
      </c>
      <c r="I287" t="s">
        <v>30</v>
      </c>
      <c r="J287" s="1" t="s">
        <v>1898</v>
      </c>
      <c r="K287" t="s">
        <v>31</v>
      </c>
      <c r="L287" s="3" t="s">
        <v>687</v>
      </c>
    </row>
    <row r="288" spans="1:12" ht="15" x14ac:dyDescent="0.2">
      <c r="A288" t="s">
        <v>11</v>
      </c>
      <c r="B288" t="s">
        <v>12</v>
      </c>
      <c r="C288" t="s">
        <v>81</v>
      </c>
      <c r="D288" t="s">
        <v>690</v>
      </c>
      <c r="E288">
        <v>202991</v>
      </c>
      <c r="F288" t="s">
        <v>16</v>
      </c>
      <c r="G288">
        <v>5.3114835693359366</v>
      </c>
      <c r="H288" t="s">
        <v>29</v>
      </c>
      <c r="I288" t="s">
        <v>30</v>
      </c>
      <c r="J288" s="1" t="s">
        <v>1898</v>
      </c>
      <c r="K288" t="s">
        <v>31</v>
      </c>
      <c r="L288" s="3" t="s">
        <v>689</v>
      </c>
    </row>
    <row r="289" spans="1:12" ht="15" x14ac:dyDescent="0.2">
      <c r="A289" t="s">
        <v>11</v>
      </c>
      <c r="B289" t="s">
        <v>12</v>
      </c>
      <c r="C289" t="s">
        <v>81</v>
      </c>
      <c r="D289" t="s">
        <v>692</v>
      </c>
      <c r="E289">
        <v>41156</v>
      </c>
      <c r="F289" t="s">
        <v>16</v>
      </c>
      <c r="G289">
        <v>1.430246264648438</v>
      </c>
      <c r="H289" t="s">
        <v>29</v>
      </c>
      <c r="I289" t="s">
        <v>30</v>
      </c>
      <c r="J289" s="1" t="s">
        <v>1898</v>
      </c>
      <c r="K289" t="s">
        <v>31</v>
      </c>
      <c r="L289" s="3" t="s">
        <v>691</v>
      </c>
    </row>
    <row r="290" spans="1:12" ht="15" x14ac:dyDescent="0.2">
      <c r="A290" t="s">
        <v>11</v>
      </c>
      <c r="B290" t="s">
        <v>12</v>
      </c>
      <c r="C290" t="s">
        <v>81</v>
      </c>
      <c r="D290" t="s">
        <v>694</v>
      </c>
      <c r="E290">
        <v>86542</v>
      </c>
      <c r="F290" t="s">
        <v>16</v>
      </c>
      <c r="G290">
        <v>2.564684155273437</v>
      </c>
      <c r="H290" t="s">
        <v>29</v>
      </c>
      <c r="I290" t="s">
        <v>30</v>
      </c>
      <c r="J290" s="1" t="s">
        <v>1898</v>
      </c>
      <c r="K290" t="s">
        <v>31</v>
      </c>
      <c r="L290" s="3" t="s">
        <v>693</v>
      </c>
    </row>
    <row r="291" spans="1:12" ht="15" x14ac:dyDescent="0.2">
      <c r="A291" t="s">
        <v>11</v>
      </c>
      <c r="B291" t="s">
        <v>12</v>
      </c>
      <c r="C291" t="s">
        <v>84</v>
      </c>
      <c r="D291" t="s">
        <v>696</v>
      </c>
      <c r="E291">
        <v>61811</v>
      </c>
      <c r="F291" t="s">
        <v>16</v>
      </c>
      <c r="G291">
        <v>6.181310961914062</v>
      </c>
      <c r="H291" t="s">
        <v>29</v>
      </c>
      <c r="I291" t="s">
        <v>30</v>
      </c>
      <c r="J291" s="1" t="s">
        <v>1898</v>
      </c>
      <c r="K291" t="s">
        <v>31</v>
      </c>
      <c r="L291" s="3" t="s">
        <v>695</v>
      </c>
    </row>
    <row r="292" spans="1:12" ht="15" x14ac:dyDescent="0.2">
      <c r="A292" t="s">
        <v>11</v>
      </c>
      <c r="B292" t="s">
        <v>12</v>
      </c>
      <c r="C292" t="s">
        <v>81</v>
      </c>
      <c r="D292" t="s">
        <v>698</v>
      </c>
      <c r="E292">
        <v>20870</v>
      </c>
      <c r="F292" t="s">
        <v>16</v>
      </c>
      <c r="G292">
        <v>2.0863222656249998</v>
      </c>
      <c r="H292" t="s">
        <v>29</v>
      </c>
      <c r="I292" t="s">
        <v>30</v>
      </c>
      <c r="J292" s="1" t="s">
        <v>1898</v>
      </c>
      <c r="K292" t="s">
        <v>31</v>
      </c>
      <c r="L292" s="3" t="s">
        <v>697</v>
      </c>
    </row>
    <row r="293" spans="1:12" ht="15" x14ac:dyDescent="0.2">
      <c r="A293" t="s">
        <v>11</v>
      </c>
      <c r="B293" t="s">
        <v>12</v>
      </c>
      <c r="C293" t="s">
        <v>101</v>
      </c>
      <c r="D293" t="s">
        <v>700</v>
      </c>
      <c r="E293">
        <v>137986</v>
      </c>
      <c r="F293" t="s">
        <v>16</v>
      </c>
      <c r="G293">
        <v>13.643988623046869</v>
      </c>
      <c r="H293" t="s">
        <v>29</v>
      </c>
      <c r="I293" t="s">
        <v>30</v>
      </c>
      <c r="J293" s="1" t="s">
        <v>1898</v>
      </c>
      <c r="K293" t="s">
        <v>31</v>
      </c>
      <c r="L293" s="3" t="s">
        <v>699</v>
      </c>
    </row>
    <row r="294" spans="1:12" ht="15" x14ac:dyDescent="0.2">
      <c r="A294" t="s">
        <v>11</v>
      </c>
      <c r="B294" t="s">
        <v>12</v>
      </c>
      <c r="C294" t="s">
        <v>101</v>
      </c>
      <c r="D294" t="s">
        <v>702</v>
      </c>
      <c r="E294">
        <v>62136</v>
      </c>
      <c r="F294" t="s">
        <v>16</v>
      </c>
      <c r="G294">
        <v>1.5882152832031251</v>
      </c>
      <c r="H294" t="s">
        <v>29</v>
      </c>
      <c r="I294" t="s">
        <v>30</v>
      </c>
      <c r="J294" s="1" t="s">
        <v>1898</v>
      </c>
      <c r="K294" t="s">
        <v>31</v>
      </c>
      <c r="L294" s="3" t="s">
        <v>701</v>
      </c>
    </row>
    <row r="295" spans="1:12" ht="15" x14ac:dyDescent="0.2">
      <c r="A295" t="s">
        <v>11</v>
      </c>
      <c r="B295" t="s">
        <v>12</v>
      </c>
      <c r="C295" t="s">
        <v>109</v>
      </c>
      <c r="D295" t="s">
        <v>704</v>
      </c>
      <c r="E295">
        <v>44178</v>
      </c>
      <c r="F295" t="s">
        <v>16</v>
      </c>
      <c r="G295">
        <v>0.13934650878906249</v>
      </c>
      <c r="H295" t="s">
        <v>17</v>
      </c>
      <c r="I295" t="s">
        <v>18</v>
      </c>
      <c r="J295" s="1" t="s">
        <v>1897</v>
      </c>
      <c r="K295" t="s">
        <v>19</v>
      </c>
      <c r="L295" s="3" t="s">
        <v>703</v>
      </c>
    </row>
    <row r="296" spans="1:12" ht="15" x14ac:dyDescent="0.2">
      <c r="A296" t="s">
        <v>11</v>
      </c>
      <c r="B296" t="s">
        <v>12</v>
      </c>
      <c r="C296" t="s">
        <v>112</v>
      </c>
      <c r="D296" t="s">
        <v>706</v>
      </c>
      <c r="E296">
        <v>12194</v>
      </c>
      <c r="F296" t="s">
        <v>16</v>
      </c>
      <c r="G296">
        <v>0.35965849609375</v>
      </c>
      <c r="H296" t="s">
        <v>17</v>
      </c>
      <c r="I296" t="s">
        <v>18</v>
      </c>
      <c r="J296" s="1" t="s">
        <v>1897</v>
      </c>
      <c r="K296" t="s">
        <v>19</v>
      </c>
      <c r="L296" s="3" t="s">
        <v>705</v>
      </c>
    </row>
    <row r="297" spans="1:12" ht="15" x14ac:dyDescent="0.2">
      <c r="A297" t="s">
        <v>11</v>
      </c>
      <c r="B297" t="s">
        <v>12</v>
      </c>
      <c r="C297" t="s">
        <v>152</v>
      </c>
      <c r="D297" t="s">
        <v>142</v>
      </c>
      <c r="E297">
        <v>200520</v>
      </c>
      <c r="F297" t="s">
        <v>16</v>
      </c>
      <c r="G297">
        <v>2.988913403320312</v>
      </c>
      <c r="H297" t="s">
        <v>17</v>
      </c>
      <c r="I297" t="s">
        <v>18</v>
      </c>
      <c r="J297" s="1" t="s">
        <v>1897</v>
      </c>
      <c r="K297" t="s">
        <v>19</v>
      </c>
      <c r="L297" s="3" t="s">
        <v>707</v>
      </c>
    </row>
    <row r="298" spans="1:12" ht="15" x14ac:dyDescent="0.2">
      <c r="A298" t="s">
        <v>11</v>
      </c>
      <c r="B298" t="s">
        <v>12</v>
      </c>
      <c r="C298" t="s">
        <v>33</v>
      </c>
      <c r="D298" t="s">
        <v>315</v>
      </c>
      <c r="E298">
        <v>32757</v>
      </c>
      <c r="F298" t="s">
        <v>16</v>
      </c>
      <c r="G298">
        <v>0.28212543945312502</v>
      </c>
      <c r="H298" t="s">
        <v>17</v>
      </c>
      <c r="I298" t="s">
        <v>18</v>
      </c>
      <c r="J298" s="1" t="s">
        <v>1897</v>
      </c>
      <c r="K298" t="s">
        <v>19</v>
      </c>
      <c r="L298" s="3" t="s">
        <v>708</v>
      </c>
    </row>
    <row r="299" spans="1:12" ht="15" x14ac:dyDescent="0.2">
      <c r="A299" t="s">
        <v>11</v>
      </c>
      <c r="B299" t="s">
        <v>12</v>
      </c>
      <c r="C299" t="s">
        <v>152</v>
      </c>
      <c r="D299" t="s">
        <v>710</v>
      </c>
      <c r="E299">
        <v>31550</v>
      </c>
      <c r="F299" t="s">
        <v>16</v>
      </c>
      <c r="G299">
        <v>0.41232175292968748</v>
      </c>
      <c r="H299" t="s">
        <v>17</v>
      </c>
      <c r="I299" t="s">
        <v>18</v>
      </c>
      <c r="J299" s="1" t="s">
        <v>1897</v>
      </c>
      <c r="K299" t="s">
        <v>19</v>
      </c>
      <c r="L299" s="3" t="s">
        <v>709</v>
      </c>
    </row>
    <row r="300" spans="1:12" ht="15" x14ac:dyDescent="0.2">
      <c r="A300" t="s">
        <v>11</v>
      </c>
      <c r="B300" t="s">
        <v>12</v>
      </c>
      <c r="C300" t="s">
        <v>152</v>
      </c>
      <c r="D300" t="s">
        <v>712</v>
      </c>
      <c r="E300">
        <v>198047</v>
      </c>
      <c r="F300" t="s">
        <v>16</v>
      </c>
      <c r="G300">
        <v>0.34073554687500002</v>
      </c>
      <c r="H300" t="s">
        <v>17</v>
      </c>
      <c r="I300" t="s">
        <v>18</v>
      </c>
      <c r="J300" s="1" t="s">
        <v>1897</v>
      </c>
      <c r="K300" t="s">
        <v>19</v>
      </c>
      <c r="L300" s="3" t="s">
        <v>711</v>
      </c>
    </row>
    <row r="301" spans="1:12" ht="15" x14ac:dyDescent="0.2">
      <c r="A301" t="s">
        <v>11</v>
      </c>
      <c r="B301" t="s">
        <v>12</v>
      </c>
      <c r="C301" t="s">
        <v>149</v>
      </c>
      <c r="D301" t="s">
        <v>714</v>
      </c>
      <c r="E301">
        <v>410755</v>
      </c>
      <c r="F301" t="s">
        <v>16</v>
      </c>
      <c r="G301">
        <v>5.1281931152343736</v>
      </c>
      <c r="H301" t="s">
        <v>17</v>
      </c>
      <c r="I301" t="s">
        <v>18</v>
      </c>
      <c r="J301" s="1" t="s">
        <v>1897</v>
      </c>
      <c r="K301" t="s">
        <v>19</v>
      </c>
      <c r="L301" s="3" t="s">
        <v>713</v>
      </c>
    </row>
    <row r="302" spans="1:12" ht="15" x14ac:dyDescent="0.2">
      <c r="A302" t="s">
        <v>11</v>
      </c>
      <c r="B302" t="s">
        <v>12</v>
      </c>
      <c r="C302" t="s">
        <v>155</v>
      </c>
      <c r="D302" t="s">
        <v>315</v>
      </c>
      <c r="E302">
        <v>38910</v>
      </c>
      <c r="F302" t="s">
        <v>16</v>
      </c>
      <c r="G302">
        <v>1.0518932861328121</v>
      </c>
      <c r="H302" t="s">
        <v>29</v>
      </c>
      <c r="I302" t="s">
        <v>30</v>
      </c>
      <c r="J302" s="1" t="s">
        <v>1898</v>
      </c>
      <c r="K302" t="s">
        <v>31</v>
      </c>
      <c r="L302" s="3" t="s">
        <v>715</v>
      </c>
    </row>
    <row r="303" spans="1:12" ht="15" x14ac:dyDescent="0.2">
      <c r="A303" t="s">
        <v>11</v>
      </c>
      <c r="B303" t="s">
        <v>12</v>
      </c>
      <c r="C303" t="s">
        <v>155</v>
      </c>
      <c r="D303" t="s">
        <v>717</v>
      </c>
      <c r="E303">
        <v>83806</v>
      </c>
      <c r="F303" t="s">
        <v>16</v>
      </c>
      <c r="G303">
        <v>8.3796566894531246</v>
      </c>
      <c r="H303" t="s">
        <v>29</v>
      </c>
      <c r="I303" t="s">
        <v>30</v>
      </c>
      <c r="J303" s="1" t="s">
        <v>1898</v>
      </c>
      <c r="K303" t="s">
        <v>31</v>
      </c>
      <c r="L303" s="3" t="s">
        <v>716</v>
      </c>
    </row>
    <row r="304" spans="1:12" ht="15" x14ac:dyDescent="0.2">
      <c r="A304" t="s">
        <v>11</v>
      </c>
      <c r="B304" t="s">
        <v>12</v>
      </c>
      <c r="C304" t="s">
        <v>155</v>
      </c>
      <c r="D304" t="s">
        <v>719</v>
      </c>
      <c r="E304">
        <v>51369</v>
      </c>
      <c r="F304" t="s">
        <v>16</v>
      </c>
      <c r="G304">
        <v>5.136347143554687</v>
      </c>
      <c r="H304" t="s">
        <v>29</v>
      </c>
      <c r="I304" t="s">
        <v>30</v>
      </c>
      <c r="J304" s="1" t="s">
        <v>1898</v>
      </c>
      <c r="K304" t="s">
        <v>31</v>
      </c>
      <c r="L304" s="3" t="s">
        <v>718</v>
      </c>
    </row>
    <row r="305" spans="1:12" ht="15" x14ac:dyDescent="0.2">
      <c r="A305" t="s">
        <v>104</v>
      </c>
      <c r="B305" t="s">
        <v>105</v>
      </c>
      <c r="C305" t="s">
        <v>162</v>
      </c>
      <c r="D305" t="s">
        <v>163</v>
      </c>
      <c r="E305">
        <v>57168</v>
      </c>
      <c r="F305" t="s">
        <v>16</v>
      </c>
      <c r="G305">
        <v>1.7879667724609369</v>
      </c>
      <c r="H305" t="s">
        <v>49</v>
      </c>
      <c r="I305" t="s">
        <v>50</v>
      </c>
      <c r="J305" s="1" t="s">
        <v>1900</v>
      </c>
      <c r="K305" t="s">
        <v>51</v>
      </c>
      <c r="L305" s="3" t="s">
        <v>720</v>
      </c>
    </row>
    <row r="306" spans="1:12" ht="15" x14ac:dyDescent="0.2">
      <c r="A306" t="s">
        <v>104</v>
      </c>
      <c r="B306" t="s">
        <v>105</v>
      </c>
      <c r="C306" t="s">
        <v>162</v>
      </c>
      <c r="D306" t="s">
        <v>722</v>
      </c>
      <c r="E306">
        <v>96332</v>
      </c>
      <c r="F306" t="s">
        <v>16</v>
      </c>
      <c r="G306">
        <v>0.34229057617187492</v>
      </c>
      <c r="H306" t="s">
        <v>49</v>
      </c>
      <c r="I306" t="s">
        <v>50</v>
      </c>
      <c r="J306" s="1" t="s">
        <v>1900</v>
      </c>
      <c r="K306" t="s">
        <v>51</v>
      </c>
      <c r="L306" s="3" t="s">
        <v>721</v>
      </c>
    </row>
    <row r="307" spans="1:12" ht="15" x14ac:dyDescent="0.2">
      <c r="A307" t="s">
        <v>104</v>
      </c>
      <c r="B307" t="s">
        <v>105</v>
      </c>
      <c r="C307" t="s">
        <v>168</v>
      </c>
      <c r="D307" t="s">
        <v>698</v>
      </c>
      <c r="E307">
        <v>44111</v>
      </c>
      <c r="F307" t="s">
        <v>16</v>
      </c>
      <c r="G307">
        <v>1.41982470703125</v>
      </c>
      <c r="H307" t="s">
        <v>49</v>
      </c>
      <c r="I307" t="s">
        <v>50</v>
      </c>
      <c r="J307" s="1" t="s">
        <v>1900</v>
      </c>
      <c r="K307" t="s">
        <v>51</v>
      </c>
      <c r="L307" s="3" t="s">
        <v>723</v>
      </c>
    </row>
    <row r="308" spans="1:12" ht="15" x14ac:dyDescent="0.2">
      <c r="A308" t="s">
        <v>104</v>
      </c>
      <c r="B308" t="s">
        <v>105</v>
      </c>
      <c r="C308" t="s">
        <v>126</v>
      </c>
      <c r="D308" t="s">
        <v>725</v>
      </c>
      <c r="E308">
        <v>359023</v>
      </c>
      <c r="F308" t="s">
        <v>16</v>
      </c>
      <c r="G308">
        <v>1.0553211914062499</v>
      </c>
      <c r="H308" t="s">
        <v>49</v>
      </c>
      <c r="I308" t="s">
        <v>50</v>
      </c>
      <c r="J308" s="1" t="s">
        <v>1900</v>
      </c>
      <c r="K308" t="s">
        <v>51</v>
      </c>
      <c r="L308" s="3" t="s">
        <v>724</v>
      </c>
    </row>
    <row r="309" spans="1:12" ht="15" x14ac:dyDescent="0.2">
      <c r="A309" t="s">
        <v>104</v>
      </c>
      <c r="B309" t="s">
        <v>105</v>
      </c>
      <c r="C309" t="s">
        <v>727</v>
      </c>
      <c r="D309" t="s">
        <v>728</v>
      </c>
      <c r="E309">
        <v>16733</v>
      </c>
      <c r="F309" t="s">
        <v>16</v>
      </c>
      <c r="G309">
        <v>0.19092529296874999</v>
      </c>
      <c r="H309" t="s">
        <v>49</v>
      </c>
      <c r="I309" t="s">
        <v>50</v>
      </c>
      <c r="J309" s="1" t="s">
        <v>1900</v>
      </c>
      <c r="K309" t="s">
        <v>51</v>
      </c>
      <c r="L309" s="3" t="s">
        <v>726</v>
      </c>
    </row>
    <row r="310" spans="1:12" ht="15" x14ac:dyDescent="0.2">
      <c r="A310" t="s">
        <v>104</v>
      </c>
      <c r="B310" t="s">
        <v>105</v>
      </c>
      <c r="C310" t="s">
        <v>730</v>
      </c>
      <c r="D310" t="s">
        <v>731</v>
      </c>
      <c r="E310">
        <v>53640</v>
      </c>
      <c r="F310" t="s">
        <v>16</v>
      </c>
      <c r="G310">
        <v>1.858636328125</v>
      </c>
      <c r="H310" t="s">
        <v>49</v>
      </c>
      <c r="I310" t="s">
        <v>50</v>
      </c>
      <c r="J310" s="1" t="s">
        <v>1900</v>
      </c>
      <c r="K310" t="s">
        <v>51</v>
      </c>
      <c r="L310" s="3" t="s">
        <v>729</v>
      </c>
    </row>
    <row r="311" spans="1:12" ht="15" x14ac:dyDescent="0.2">
      <c r="A311" t="s">
        <v>104</v>
      </c>
      <c r="B311" t="s">
        <v>105</v>
      </c>
      <c r="C311" t="s">
        <v>733</v>
      </c>
      <c r="D311" t="s">
        <v>734</v>
      </c>
      <c r="E311">
        <v>18185</v>
      </c>
      <c r="F311" t="s">
        <v>16</v>
      </c>
      <c r="G311">
        <v>0.31388198242187498</v>
      </c>
      <c r="H311" t="s">
        <v>49</v>
      </c>
      <c r="I311" t="s">
        <v>50</v>
      </c>
      <c r="J311" s="1" t="s">
        <v>1900</v>
      </c>
      <c r="K311" t="s">
        <v>51</v>
      </c>
      <c r="L311" s="3" t="s">
        <v>732</v>
      </c>
    </row>
    <row r="312" spans="1:12" ht="15" x14ac:dyDescent="0.2">
      <c r="A312" t="s">
        <v>104</v>
      </c>
      <c r="B312" t="s">
        <v>105</v>
      </c>
      <c r="C312" t="s">
        <v>126</v>
      </c>
      <c r="D312" t="s">
        <v>736</v>
      </c>
      <c r="E312">
        <v>82412</v>
      </c>
      <c r="F312" t="s">
        <v>16</v>
      </c>
      <c r="G312">
        <v>1.6679257568359369</v>
      </c>
      <c r="H312" t="s">
        <v>49</v>
      </c>
      <c r="I312" t="s">
        <v>50</v>
      </c>
      <c r="J312" s="1" t="s">
        <v>1900</v>
      </c>
      <c r="K312" t="s">
        <v>51</v>
      </c>
      <c r="L312" s="3" t="s">
        <v>735</v>
      </c>
    </row>
    <row r="313" spans="1:12" ht="15" x14ac:dyDescent="0.2">
      <c r="A313" t="s">
        <v>104</v>
      </c>
      <c r="B313" t="s">
        <v>105</v>
      </c>
      <c r="C313" t="s">
        <v>126</v>
      </c>
      <c r="D313" t="s">
        <v>665</v>
      </c>
      <c r="E313">
        <v>88464</v>
      </c>
      <c r="F313" t="s">
        <v>16</v>
      </c>
      <c r="G313">
        <v>1.090796557617187</v>
      </c>
      <c r="H313" t="s">
        <v>49</v>
      </c>
      <c r="I313" t="s">
        <v>50</v>
      </c>
      <c r="J313" s="1" t="s">
        <v>1900</v>
      </c>
      <c r="K313" t="s">
        <v>51</v>
      </c>
      <c r="L313" s="3" t="s">
        <v>737</v>
      </c>
    </row>
    <row r="314" spans="1:12" ht="15" x14ac:dyDescent="0.2">
      <c r="A314" t="s">
        <v>104</v>
      </c>
      <c r="B314" t="s">
        <v>105</v>
      </c>
      <c r="C314" t="s">
        <v>126</v>
      </c>
      <c r="D314" t="s">
        <v>739</v>
      </c>
      <c r="E314">
        <v>76492</v>
      </c>
      <c r="F314" t="s">
        <v>16</v>
      </c>
      <c r="G314">
        <v>1.882509057617187</v>
      </c>
      <c r="H314" t="s">
        <v>49</v>
      </c>
      <c r="I314" t="s">
        <v>50</v>
      </c>
      <c r="J314" s="1" t="s">
        <v>1900</v>
      </c>
      <c r="K314" t="s">
        <v>51</v>
      </c>
      <c r="L314" s="3" t="s">
        <v>738</v>
      </c>
    </row>
    <row r="315" spans="1:12" ht="15" x14ac:dyDescent="0.2">
      <c r="A315" t="s">
        <v>104</v>
      </c>
      <c r="B315" t="s">
        <v>105</v>
      </c>
      <c r="C315" t="s">
        <v>115</v>
      </c>
      <c r="D315" t="s">
        <v>741</v>
      </c>
      <c r="E315">
        <v>23934</v>
      </c>
      <c r="F315" t="s">
        <v>16</v>
      </c>
      <c r="G315">
        <v>0.74035295410156243</v>
      </c>
      <c r="H315" t="s">
        <v>49</v>
      </c>
      <c r="I315" t="s">
        <v>50</v>
      </c>
      <c r="J315" s="1" t="s">
        <v>1900</v>
      </c>
      <c r="K315" t="s">
        <v>51</v>
      </c>
      <c r="L315" s="3" t="s">
        <v>740</v>
      </c>
    </row>
    <row r="316" spans="1:12" ht="15" x14ac:dyDescent="0.2">
      <c r="A316" t="s">
        <v>196</v>
      </c>
      <c r="B316" t="s">
        <v>197</v>
      </c>
      <c r="C316" t="s">
        <v>502</v>
      </c>
      <c r="D316" t="s">
        <v>518</v>
      </c>
      <c r="E316">
        <v>204035</v>
      </c>
      <c r="F316" t="s">
        <v>16</v>
      </c>
      <c r="G316">
        <v>13.563691064453121</v>
      </c>
      <c r="H316" t="s">
        <v>219</v>
      </c>
      <c r="I316" t="s">
        <v>220</v>
      </c>
      <c r="J316" s="1" t="s">
        <v>1903</v>
      </c>
      <c r="K316" t="s">
        <v>45</v>
      </c>
      <c r="L316" s="3" t="s">
        <v>742</v>
      </c>
    </row>
    <row r="317" spans="1:12" ht="15" x14ac:dyDescent="0.2">
      <c r="A317" t="s">
        <v>196</v>
      </c>
      <c r="B317" t="s">
        <v>197</v>
      </c>
      <c r="C317" t="s">
        <v>343</v>
      </c>
      <c r="D317" t="s">
        <v>744</v>
      </c>
      <c r="E317">
        <v>13442</v>
      </c>
      <c r="F317" t="s">
        <v>16</v>
      </c>
      <c r="G317">
        <v>1.3441983642578119</v>
      </c>
      <c r="H317" t="s">
        <v>200</v>
      </c>
      <c r="I317" t="s">
        <v>201</v>
      </c>
      <c r="J317" s="1" t="s">
        <v>1902</v>
      </c>
      <c r="K317" t="s">
        <v>202</v>
      </c>
      <c r="L317" s="3" t="s">
        <v>743</v>
      </c>
    </row>
    <row r="318" spans="1:12" ht="15" x14ac:dyDescent="0.2">
      <c r="A318" t="s">
        <v>215</v>
      </c>
      <c r="B318" t="s">
        <v>216</v>
      </c>
      <c r="C318" t="s">
        <v>272</v>
      </c>
      <c r="D318" t="s">
        <v>746</v>
      </c>
      <c r="E318">
        <v>72889</v>
      </c>
      <c r="F318" t="s">
        <v>16</v>
      </c>
      <c r="G318">
        <v>7.1276166992187493</v>
      </c>
      <c r="H318" t="s">
        <v>219</v>
      </c>
      <c r="I318" t="s">
        <v>220</v>
      </c>
      <c r="J318" s="1" t="s">
        <v>1903</v>
      </c>
      <c r="K318" t="s">
        <v>45</v>
      </c>
      <c r="L318" s="3" t="s">
        <v>745</v>
      </c>
    </row>
    <row r="319" spans="1:12" ht="15" x14ac:dyDescent="0.2">
      <c r="A319" t="s">
        <v>11</v>
      </c>
      <c r="B319" t="s">
        <v>12</v>
      </c>
      <c r="C319" t="s">
        <v>256</v>
      </c>
      <c r="D319" t="s">
        <v>748</v>
      </c>
      <c r="E319">
        <v>36270</v>
      </c>
      <c r="F319" t="s">
        <v>16</v>
      </c>
      <c r="G319">
        <v>0.3550236083984375</v>
      </c>
      <c r="H319" t="s">
        <v>17</v>
      </c>
      <c r="I319" t="s">
        <v>18</v>
      </c>
      <c r="J319" s="1" t="s">
        <v>1897</v>
      </c>
      <c r="K319" t="s">
        <v>19</v>
      </c>
      <c r="L319" s="3" t="s">
        <v>747</v>
      </c>
    </row>
    <row r="320" spans="1:12" ht="15" x14ac:dyDescent="0.2">
      <c r="A320" t="s">
        <v>62</v>
      </c>
      <c r="B320" t="s">
        <v>367</v>
      </c>
      <c r="C320" t="s">
        <v>750</v>
      </c>
      <c r="D320" t="s">
        <v>751</v>
      </c>
      <c r="E320">
        <v>99740</v>
      </c>
      <c r="F320" t="s">
        <v>16</v>
      </c>
      <c r="G320">
        <v>0.38082585449218748</v>
      </c>
      <c r="H320" t="s">
        <v>362</v>
      </c>
      <c r="I320" t="s">
        <v>363</v>
      </c>
      <c r="J320" s="1" t="s">
        <v>1902</v>
      </c>
      <c r="K320" t="s">
        <v>51</v>
      </c>
      <c r="L320" s="3" t="s">
        <v>749</v>
      </c>
    </row>
    <row r="321" spans="1:12" ht="15" x14ac:dyDescent="0.2">
      <c r="A321" t="s">
        <v>215</v>
      </c>
      <c r="B321" t="s">
        <v>216</v>
      </c>
      <c r="C321" t="s">
        <v>272</v>
      </c>
      <c r="D321" t="s">
        <v>753</v>
      </c>
      <c r="E321">
        <v>162878</v>
      </c>
      <c r="F321" t="s">
        <v>16</v>
      </c>
      <c r="G321">
        <v>4.8425185302734377</v>
      </c>
      <c r="H321" t="s">
        <v>219</v>
      </c>
      <c r="I321" t="s">
        <v>220</v>
      </c>
      <c r="J321" s="1" t="s">
        <v>1903</v>
      </c>
      <c r="K321" t="s">
        <v>45</v>
      </c>
      <c r="L321" s="3" t="s">
        <v>752</v>
      </c>
    </row>
    <row r="322" spans="1:12" ht="15" x14ac:dyDescent="0.2">
      <c r="A322" t="s">
        <v>215</v>
      </c>
      <c r="B322" t="s">
        <v>216</v>
      </c>
      <c r="C322" t="s">
        <v>217</v>
      </c>
      <c r="D322" t="s">
        <v>755</v>
      </c>
      <c r="E322">
        <v>67316</v>
      </c>
      <c r="F322" t="s">
        <v>16</v>
      </c>
      <c r="G322">
        <v>0.13052150878906249</v>
      </c>
      <c r="H322" t="s">
        <v>219</v>
      </c>
      <c r="I322" t="s">
        <v>220</v>
      </c>
      <c r="J322" s="1" t="s">
        <v>1903</v>
      </c>
      <c r="K322" t="s">
        <v>45</v>
      </c>
      <c r="L322" s="3" t="s">
        <v>754</v>
      </c>
    </row>
    <row r="323" spans="1:12" ht="15" x14ac:dyDescent="0.2">
      <c r="A323" t="s">
        <v>215</v>
      </c>
      <c r="B323" t="s">
        <v>216</v>
      </c>
      <c r="C323" t="s">
        <v>217</v>
      </c>
      <c r="D323" t="s">
        <v>449</v>
      </c>
      <c r="E323">
        <v>85310</v>
      </c>
      <c r="F323" t="s">
        <v>16</v>
      </c>
      <c r="G323">
        <v>0.61392778320312502</v>
      </c>
      <c r="H323" t="s">
        <v>219</v>
      </c>
      <c r="I323" t="s">
        <v>220</v>
      </c>
      <c r="J323" s="1" t="s">
        <v>1903</v>
      </c>
      <c r="K323" t="s">
        <v>45</v>
      </c>
      <c r="L323" s="3" t="s">
        <v>756</v>
      </c>
    </row>
    <row r="324" spans="1:12" ht="15" x14ac:dyDescent="0.2">
      <c r="A324" t="s">
        <v>215</v>
      </c>
      <c r="B324" t="s">
        <v>216</v>
      </c>
      <c r="C324" t="s">
        <v>217</v>
      </c>
      <c r="D324" t="s">
        <v>15</v>
      </c>
      <c r="E324">
        <v>54874</v>
      </c>
      <c r="F324" t="s">
        <v>16</v>
      </c>
      <c r="G324">
        <v>0.89935493164062497</v>
      </c>
      <c r="H324" t="s">
        <v>219</v>
      </c>
      <c r="I324" t="s">
        <v>220</v>
      </c>
      <c r="J324" s="1" t="s">
        <v>1903</v>
      </c>
      <c r="K324" t="s">
        <v>45</v>
      </c>
      <c r="L324" s="3" t="s">
        <v>757</v>
      </c>
    </row>
    <row r="325" spans="1:12" ht="15" x14ac:dyDescent="0.2">
      <c r="A325" t="s">
        <v>215</v>
      </c>
      <c r="B325" t="s">
        <v>216</v>
      </c>
      <c r="C325" t="s">
        <v>265</v>
      </c>
      <c r="D325" t="s">
        <v>759</v>
      </c>
      <c r="E325">
        <v>29606</v>
      </c>
      <c r="F325" t="s">
        <v>16</v>
      </c>
      <c r="G325">
        <v>0.22180366210937499</v>
      </c>
      <c r="H325" t="s">
        <v>219</v>
      </c>
      <c r="I325" t="s">
        <v>220</v>
      </c>
      <c r="J325" s="1" t="s">
        <v>1903</v>
      </c>
      <c r="K325" t="s">
        <v>45</v>
      </c>
      <c r="L325" s="3" t="s">
        <v>758</v>
      </c>
    </row>
    <row r="326" spans="1:12" ht="15" x14ac:dyDescent="0.2">
      <c r="A326" t="s">
        <v>215</v>
      </c>
      <c r="B326" t="s">
        <v>216</v>
      </c>
      <c r="C326" t="s">
        <v>272</v>
      </c>
      <c r="D326" t="s">
        <v>761</v>
      </c>
      <c r="E326">
        <v>5046</v>
      </c>
      <c r="F326" t="s">
        <v>16</v>
      </c>
      <c r="G326">
        <v>0.21801340332031249</v>
      </c>
      <c r="H326" t="s">
        <v>219</v>
      </c>
      <c r="I326" t="s">
        <v>220</v>
      </c>
      <c r="J326" s="1" t="s">
        <v>1903</v>
      </c>
      <c r="K326" t="s">
        <v>45</v>
      </c>
      <c r="L326" s="3" t="s">
        <v>760</v>
      </c>
    </row>
    <row r="327" spans="1:12" ht="15" x14ac:dyDescent="0.2">
      <c r="A327" t="s">
        <v>215</v>
      </c>
      <c r="B327" t="s">
        <v>216</v>
      </c>
      <c r="C327" t="s">
        <v>272</v>
      </c>
      <c r="D327" t="s">
        <v>15</v>
      </c>
      <c r="E327">
        <v>67815</v>
      </c>
      <c r="F327" t="s">
        <v>16</v>
      </c>
      <c r="G327">
        <v>2.3174536376953121</v>
      </c>
      <c r="H327" t="s">
        <v>219</v>
      </c>
      <c r="I327" t="s">
        <v>220</v>
      </c>
      <c r="J327" s="1" t="s">
        <v>1903</v>
      </c>
      <c r="K327" t="s">
        <v>45</v>
      </c>
      <c r="L327" s="3" t="s">
        <v>762</v>
      </c>
    </row>
    <row r="328" spans="1:12" ht="15" x14ac:dyDescent="0.2">
      <c r="A328" t="s">
        <v>215</v>
      </c>
      <c r="B328" t="s">
        <v>216</v>
      </c>
      <c r="C328" t="s">
        <v>272</v>
      </c>
      <c r="D328" t="s">
        <v>764</v>
      </c>
      <c r="E328">
        <v>48365</v>
      </c>
      <c r="F328" t="s">
        <v>16</v>
      </c>
      <c r="G328">
        <v>1.1331069824218749</v>
      </c>
      <c r="H328" t="s">
        <v>219</v>
      </c>
      <c r="I328" t="s">
        <v>220</v>
      </c>
      <c r="J328" s="1" t="s">
        <v>1903</v>
      </c>
      <c r="K328" t="s">
        <v>45</v>
      </c>
      <c r="L328" s="3" t="s">
        <v>763</v>
      </c>
    </row>
    <row r="329" spans="1:12" ht="15" x14ac:dyDescent="0.2">
      <c r="A329" t="s">
        <v>215</v>
      </c>
      <c r="B329" t="s">
        <v>216</v>
      </c>
      <c r="C329" t="s">
        <v>272</v>
      </c>
      <c r="D329" t="s">
        <v>15</v>
      </c>
      <c r="E329">
        <v>24875</v>
      </c>
      <c r="F329" t="s">
        <v>16</v>
      </c>
      <c r="G329">
        <v>2.4813668212890621</v>
      </c>
      <c r="H329" t="s">
        <v>219</v>
      </c>
      <c r="I329" t="s">
        <v>220</v>
      </c>
      <c r="J329" s="1" t="s">
        <v>1903</v>
      </c>
      <c r="K329" t="s">
        <v>45</v>
      </c>
      <c r="L329" s="3" t="s">
        <v>765</v>
      </c>
    </row>
    <row r="330" spans="1:12" ht="15" x14ac:dyDescent="0.2">
      <c r="A330" t="s">
        <v>215</v>
      </c>
      <c r="B330" t="s">
        <v>216</v>
      </c>
      <c r="C330" t="s">
        <v>272</v>
      </c>
      <c r="D330" t="s">
        <v>767</v>
      </c>
      <c r="E330">
        <v>40366</v>
      </c>
      <c r="F330" t="s">
        <v>16</v>
      </c>
      <c r="G330">
        <v>0.72869411621093749</v>
      </c>
      <c r="H330" t="s">
        <v>219</v>
      </c>
      <c r="I330" t="s">
        <v>220</v>
      </c>
      <c r="J330" s="1" t="s">
        <v>1903</v>
      </c>
      <c r="K330" t="s">
        <v>45</v>
      </c>
      <c r="L330" s="3" t="s">
        <v>766</v>
      </c>
    </row>
    <row r="331" spans="1:12" ht="15" x14ac:dyDescent="0.2">
      <c r="A331" t="s">
        <v>215</v>
      </c>
      <c r="B331" t="s">
        <v>216</v>
      </c>
      <c r="C331" t="s">
        <v>279</v>
      </c>
      <c r="D331" t="s">
        <v>769</v>
      </c>
      <c r="E331">
        <v>37274</v>
      </c>
      <c r="F331" t="s">
        <v>16</v>
      </c>
      <c r="G331">
        <v>2.5358889404296869</v>
      </c>
      <c r="H331" t="s">
        <v>219</v>
      </c>
      <c r="I331" t="s">
        <v>220</v>
      </c>
      <c r="J331" s="1" t="s">
        <v>1903</v>
      </c>
      <c r="K331" t="s">
        <v>45</v>
      </c>
      <c r="L331" s="3" t="s">
        <v>768</v>
      </c>
    </row>
    <row r="332" spans="1:12" ht="15" x14ac:dyDescent="0.2">
      <c r="A332" t="s">
        <v>215</v>
      </c>
      <c r="B332" t="s">
        <v>216</v>
      </c>
      <c r="C332" t="s">
        <v>279</v>
      </c>
      <c r="D332" t="s">
        <v>771</v>
      </c>
      <c r="E332">
        <v>213742</v>
      </c>
      <c r="F332" t="s">
        <v>16</v>
      </c>
      <c r="G332">
        <v>14.45039934082031</v>
      </c>
      <c r="H332" t="s">
        <v>219</v>
      </c>
      <c r="I332" t="s">
        <v>220</v>
      </c>
      <c r="J332" s="1" t="s">
        <v>1903</v>
      </c>
      <c r="K332" t="s">
        <v>45</v>
      </c>
      <c r="L332" s="3" t="s">
        <v>770</v>
      </c>
    </row>
    <row r="333" spans="1:12" ht="15" x14ac:dyDescent="0.2">
      <c r="A333" t="s">
        <v>215</v>
      </c>
      <c r="B333" t="s">
        <v>216</v>
      </c>
      <c r="C333" t="s">
        <v>272</v>
      </c>
      <c r="D333" t="s">
        <v>15</v>
      </c>
      <c r="E333">
        <v>8995</v>
      </c>
      <c r="F333" t="s">
        <v>16</v>
      </c>
      <c r="G333">
        <v>0.32591154785156251</v>
      </c>
      <c r="H333" t="s">
        <v>219</v>
      </c>
      <c r="I333" t="s">
        <v>220</v>
      </c>
      <c r="J333" s="1" t="s">
        <v>1903</v>
      </c>
      <c r="K333" t="s">
        <v>45</v>
      </c>
      <c r="L333" s="3" t="s">
        <v>772</v>
      </c>
    </row>
    <row r="334" spans="1:12" ht="15" x14ac:dyDescent="0.2">
      <c r="A334" t="s">
        <v>215</v>
      </c>
      <c r="B334" t="s">
        <v>216</v>
      </c>
      <c r="C334" t="s">
        <v>272</v>
      </c>
      <c r="D334" t="s">
        <v>15</v>
      </c>
      <c r="E334">
        <v>9451</v>
      </c>
      <c r="F334" t="s">
        <v>16</v>
      </c>
      <c r="G334">
        <v>0.49347172851562499</v>
      </c>
      <c r="H334" t="s">
        <v>219</v>
      </c>
      <c r="I334" t="s">
        <v>220</v>
      </c>
      <c r="J334" s="1" t="s">
        <v>1903</v>
      </c>
      <c r="K334" t="s">
        <v>45</v>
      </c>
      <c r="L334" s="3" t="s">
        <v>773</v>
      </c>
    </row>
    <row r="335" spans="1:12" ht="15" x14ac:dyDescent="0.2">
      <c r="A335" t="s">
        <v>215</v>
      </c>
      <c r="B335" t="s">
        <v>216</v>
      </c>
      <c r="C335" t="s">
        <v>272</v>
      </c>
      <c r="D335" t="s">
        <v>775</v>
      </c>
      <c r="E335">
        <v>46843</v>
      </c>
      <c r="F335" t="s">
        <v>16</v>
      </c>
      <c r="G335">
        <v>1.0836055908203119</v>
      </c>
      <c r="H335" t="s">
        <v>219</v>
      </c>
      <c r="I335" t="s">
        <v>220</v>
      </c>
      <c r="J335" s="1" t="s">
        <v>1903</v>
      </c>
      <c r="K335" t="s">
        <v>45</v>
      </c>
      <c r="L335" s="3" t="s">
        <v>774</v>
      </c>
    </row>
    <row r="336" spans="1:12" ht="15" x14ac:dyDescent="0.2">
      <c r="A336" t="s">
        <v>215</v>
      </c>
      <c r="B336" t="s">
        <v>216</v>
      </c>
      <c r="C336" t="s">
        <v>272</v>
      </c>
      <c r="D336" t="s">
        <v>15</v>
      </c>
      <c r="E336">
        <v>15587</v>
      </c>
      <c r="F336" t="s">
        <v>16</v>
      </c>
      <c r="G336">
        <v>1.518071142578125</v>
      </c>
      <c r="H336" t="s">
        <v>219</v>
      </c>
      <c r="I336" t="s">
        <v>220</v>
      </c>
      <c r="J336" s="1" t="s">
        <v>1903</v>
      </c>
      <c r="K336" t="s">
        <v>45</v>
      </c>
      <c r="L336" s="3" t="s">
        <v>776</v>
      </c>
    </row>
    <row r="337" spans="1:12" ht="15" x14ac:dyDescent="0.2">
      <c r="A337" t="s">
        <v>215</v>
      </c>
      <c r="B337" t="s">
        <v>216</v>
      </c>
      <c r="C337" t="s">
        <v>272</v>
      </c>
      <c r="D337" t="s">
        <v>15</v>
      </c>
      <c r="E337">
        <v>29879</v>
      </c>
      <c r="F337" t="s">
        <v>16</v>
      </c>
      <c r="G337">
        <v>2.0691765136718749</v>
      </c>
      <c r="H337" t="s">
        <v>219</v>
      </c>
      <c r="I337" t="s">
        <v>220</v>
      </c>
      <c r="J337" s="1" t="s">
        <v>1903</v>
      </c>
      <c r="K337" t="s">
        <v>45</v>
      </c>
      <c r="L337" s="3" t="s">
        <v>777</v>
      </c>
    </row>
    <row r="338" spans="1:12" ht="15" x14ac:dyDescent="0.2">
      <c r="A338" t="s">
        <v>215</v>
      </c>
      <c r="B338" t="s">
        <v>216</v>
      </c>
      <c r="C338" t="s">
        <v>272</v>
      </c>
      <c r="D338" t="s">
        <v>15</v>
      </c>
      <c r="E338">
        <v>10626</v>
      </c>
      <c r="F338" t="s">
        <v>16</v>
      </c>
      <c r="G338">
        <v>0.69380861816406247</v>
      </c>
      <c r="H338" t="s">
        <v>219</v>
      </c>
      <c r="I338" t="s">
        <v>220</v>
      </c>
      <c r="J338" s="1" t="s">
        <v>1903</v>
      </c>
      <c r="K338" t="s">
        <v>45</v>
      </c>
      <c r="L338" s="3" t="s">
        <v>778</v>
      </c>
    </row>
    <row r="339" spans="1:12" ht="15" x14ac:dyDescent="0.2">
      <c r="A339" t="s">
        <v>215</v>
      </c>
      <c r="B339" t="s">
        <v>216</v>
      </c>
      <c r="C339" t="s">
        <v>272</v>
      </c>
      <c r="D339" t="s">
        <v>780</v>
      </c>
      <c r="E339">
        <v>46447</v>
      </c>
      <c r="F339" t="s">
        <v>16</v>
      </c>
      <c r="G339">
        <v>0.86870754394531247</v>
      </c>
      <c r="H339" t="s">
        <v>219</v>
      </c>
      <c r="I339" t="s">
        <v>220</v>
      </c>
      <c r="J339" s="1" t="s">
        <v>1903</v>
      </c>
      <c r="K339" t="s">
        <v>45</v>
      </c>
      <c r="L339" s="3" t="s">
        <v>779</v>
      </c>
    </row>
    <row r="340" spans="1:12" ht="15" x14ac:dyDescent="0.2">
      <c r="A340" t="s">
        <v>215</v>
      </c>
      <c r="B340" t="s">
        <v>216</v>
      </c>
      <c r="C340" t="s">
        <v>272</v>
      </c>
      <c r="D340" t="s">
        <v>782</v>
      </c>
      <c r="E340">
        <v>35512</v>
      </c>
      <c r="F340" t="s">
        <v>16</v>
      </c>
      <c r="G340">
        <v>0.64509880371093753</v>
      </c>
      <c r="H340" t="s">
        <v>219</v>
      </c>
      <c r="I340" t="s">
        <v>220</v>
      </c>
      <c r="J340" s="1" t="s">
        <v>1903</v>
      </c>
      <c r="K340" t="s">
        <v>45</v>
      </c>
      <c r="L340" s="3" t="s">
        <v>781</v>
      </c>
    </row>
    <row r="341" spans="1:12" ht="15" x14ac:dyDescent="0.2">
      <c r="A341" t="s">
        <v>11</v>
      </c>
      <c r="B341" t="s">
        <v>12</v>
      </c>
      <c r="C341" t="s">
        <v>335</v>
      </c>
      <c r="D341" t="s">
        <v>784</v>
      </c>
      <c r="E341">
        <v>29125</v>
      </c>
      <c r="F341" t="s">
        <v>16</v>
      </c>
      <c r="G341">
        <v>0.59985598144531249</v>
      </c>
      <c r="H341" t="s">
        <v>17</v>
      </c>
      <c r="I341" t="s">
        <v>18</v>
      </c>
      <c r="J341" s="1" t="s">
        <v>1897</v>
      </c>
      <c r="K341" t="s">
        <v>19</v>
      </c>
      <c r="L341" s="3" t="s">
        <v>783</v>
      </c>
    </row>
    <row r="342" spans="1:12" ht="15" x14ac:dyDescent="0.2">
      <c r="A342" t="s">
        <v>11</v>
      </c>
      <c r="B342" t="s">
        <v>12</v>
      </c>
      <c r="C342" t="s">
        <v>786</v>
      </c>
      <c r="D342" t="s">
        <v>787</v>
      </c>
      <c r="E342">
        <v>65749</v>
      </c>
      <c r="F342" t="s">
        <v>16</v>
      </c>
      <c r="G342">
        <v>0.46982783203124989</v>
      </c>
      <c r="H342" t="s">
        <v>17</v>
      </c>
      <c r="I342" t="s">
        <v>18</v>
      </c>
      <c r="J342" s="1" t="s">
        <v>1897</v>
      </c>
      <c r="K342" t="s">
        <v>19</v>
      </c>
      <c r="L342" s="3" t="s">
        <v>785</v>
      </c>
    </row>
    <row r="343" spans="1:12" ht="15" x14ac:dyDescent="0.2">
      <c r="A343" t="s">
        <v>11</v>
      </c>
      <c r="B343" t="s">
        <v>12</v>
      </c>
      <c r="C343" t="s">
        <v>210</v>
      </c>
      <c r="D343" t="s">
        <v>789</v>
      </c>
      <c r="E343">
        <v>71376</v>
      </c>
      <c r="F343" t="s">
        <v>16</v>
      </c>
      <c r="G343">
        <v>4.5072933349609379</v>
      </c>
      <c r="H343" t="s">
        <v>29</v>
      </c>
      <c r="I343" t="s">
        <v>30</v>
      </c>
      <c r="J343" s="1" t="s">
        <v>1898</v>
      </c>
      <c r="K343" t="s">
        <v>31</v>
      </c>
      <c r="L343" s="3" t="s">
        <v>788</v>
      </c>
    </row>
    <row r="344" spans="1:12" ht="15" x14ac:dyDescent="0.2">
      <c r="A344" t="s">
        <v>11</v>
      </c>
      <c r="B344" t="s">
        <v>12</v>
      </c>
      <c r="C344" t="s">
        <v>226</v>
      </c>
      <c r="D344" t="s">
        <v>791</v>
      </c>
      <c r="E344">
        <v>68051</v>
      </c>
      <c r="F344" t="s">
        <v>16</v>
      </c>
      <c r="G344">
        <v>1.2700716796875</v>
      </c>
      <c r="H344" t="s">
        <v>17</v>
      </c>
      <c r="I344" t="s">
        <v>18</v>
      </c>
      <c r="J344" s="1" t="s">
        <v>1897</v>
      </c>
      <c r="K344" t="s">
        <v>19</v>
      </c>
      <c r="L344" s="3" t="s">
        <v>790</v>
      </c>
    </row>
    <row r="345" spans="1:12" ht="15" x14ac:dyDescent="0.2">
      <c r="A345" t="s">
        <v>11</v>
      </c>
      <c r="B345" t="s">
        <v>12</v>
      </c>
      <c r="C345" t="s">
        <v>793</v>
      </c>
      <c r="D345" t="s">
        <v>14</v>
      </c>
      <c r="E345">
        <v>78929</v>
      </c>
      <c r="F345" t="s">
        <v>16</v>
      </c>
      <c r="G345">
        <v>0.54228039550781248</v>
      </c>
      <c r="H345" t="s">
        <v>17</v>
      </c>
      <c r="I345" t="s">
        <v>18</v>
      </c>
      <c r="J345" s="1" t="s">
        <v>1897</v>
      </c>
      <c r="K345" t="s">
        <v>19</v>
      </c>
      <c r="L345" s="3" t="s">
        <v>792</v>
      </c>
    </row>
    <row r="346" spans="1:12" ht="15" x14ac:dyDescent="0.2">
      <c r="A346" t="s">
        <v>11</v>
      </c>
      <c r="B346" t="s">
        <v>12</v>
      </c>
      <c r="C346" t="s">
        <v>793</v>
      </c>
      <c r="D346" t="s">
        <v>795</v>
      </c>
      <c r="E346">
        <v>49507</v>
      </c>
      <c r="F346" t="s">
        <v>16</v>
      </c>
      <c r="G346">
        <v>0.19177849121093751</v>
      </c>
      <c r="H346" t="s">
        <v>17</v>
      </c>
      <c r="I346" t="s">
        <v>18</v>
      </c>
      <c r="J346" s="1" t="s">
        <v>1897</v>
      </c>
      <c r="K346" t="s">
        <v>19</v>
      </c>
      <c r="L346" s="3" t="s">
        <v>794</v>
      </c>
    </row>
    <row r="347" spans="1:12" ht="15" x14ac:dyDescent="0.2">
      <c r="A347" t="s">
        <v>196</v>
      </c>
      <c r="B347" t="s">
        <v>197</v>
      </c>
      <c r="C347" t="s">
        <v>204</v>
      </c>
      <c r="D347" t="s">
        <v>140</v>
      </c>
      <c r="E347">
        <v>74536</v>
      </c>
      <c r="F347" t="s">
        <v>16</v>
      </c>
      <c r="G347">
        <v>5.1015940185546871</v>
      </c>
      <c r="H347" t="s">
        <v>206</v>
      </c>
      <c r="I347" t="s">
        <v>201</v>
      </c>
      <c r="J347" s="1" t="s">
        <v>1902</v>
      </c>
      <c r="K347" t="s">
        <v>202</v>
      </c>
      <c r="L347" s="3" t="s">
        <v>796</v>
      </c>
    </row>
    <row r="348" spans="1:12" ht="15" x14ac:dyDescent="0.2">
      <c r="A348" t="s">
        <v>196</v>
      </c>
      <c r="B348" t="s">
        <v>197</v>
      </c>
      <c r="C348" t="s">
        <v>204</v>
      </c>
      <c r="D348" t="s">
        <v>798</v>
      </c>
      <c r="E348">
        <v>373461</v>
      </c>
      <c r="F348" t="s">
        <v>16</v>
      </c>
      <c r="G348">
        <v>36.664936401367193</v>
      </c>
      <c r="H348" t="s">
        <v>206</v>
      </c>
      <c r="I348" t="s">
        <v>201</v>
      </c>
      <c r="J348" s="1" t="s">
        <v>1902</v>
      </c>
      <c r="K348" t="s">
        <v>202</v>
      </c>
      <c r="L348" s="3" t="s">
        <v>797</v>
      </c>
    </row>
    <row r="349" spans="1:12" ht="15" x14ac:dyDescent="0.2">
      <c r="A349" t="s">
        <v>196</v>
      </c>
      <c r="B349" t="s">
        <v>197</v>
      </c>
      <c r="C349" t="s">
        <v>233</v>
      </c>
      <c r="D349" t="s">
        <v>234</v>
      </c>
      <c r="E349">
        <v>134907</v>
      </c>
      <c r="F349" t="s">
        <v>16</v>
      </c>
      <c r="G349">
        <v>7.2501128417968754</v>
      </c>
      <c r="H349" t="s">
        <v>206</v>
      </c>
      <c r="I349" t="s">
        <v>201</v>
      </c>
      <c r="J349" s="1" t="s">
        <v>1902</v>
      </c>
      <c r="K349" t="s">
        <v>202</v>
      </c>
      <c r="L349" s="3" t="s">
        <v>799</v>
      </c>
    </row>
    <row r="350" spans="1:12" ht="15" x14ac:dyDescent="0.2">
      <c r="A350" t="s">
        <v>196</v>
      </c>
      <c r="B350" t="s">
        <v>197</v>
      </c>
      <c r="C350" t="s">
        <v>233</v>
      </c>
      <c r="D350" t="s">
        <v>238</v>
      </c>
      <c r="E350">
        <v>7113</v>
      </c>
      <c r="F350" t="s">
        <v>16</v>
      </c>
      <c r="G350">
        <v>0.64100607910156249</v>
      </c>
      <c r="H350" t="s">
        <v>206</v>
      </c>
      <c r="I350" t="s">
        <v>201</v>
      </c>
      <c r="J350" s="1" t="s">
        <v>1902</v>
      </c>
      <c r="K350" t="s">
        <v>202</v>
      </c>
      <c r="L350" s="3" t="s">
        <v>800</v>
      </c>
    </row>
    <row r="351" spans="1:12" ht="15" x14ac:dyDescent="0.2">
      <c r="A351" t="s">
        <v>39</v>
      </c>
      <c r="B351" t="s">
        <v>242</v>
      </c>
      <c r="C351" t="s">
        <v>802</v>
      </c>
      <c r="D351" t="s">
        <v>803</v>
      </c>
      <c r="E351">
        <v>98111</v>
      </c>
      <c r="F351" t="s">
        <v>16</v>
      </c>
      <c r="G351">
        <v>0.581267431640625</v>
      </c>
      <c r="H351" t="s">
        <v>49</v>
      </c>
      <c r="I351" t="s">
        <v>50</v>
      </c>
      <c r="J351" s="1" t="s">
        <v>1900</v>
      </c>
      <c r="K351" t="s">
        <v>51</v>
      </c>
      <c r="L351" s="3" t="s">
        <v>801</v>
      </c>
    </row>
    <row r="352" spans="1:12" ht="15" x14ac:dyDescent="0.2">
      <c r="A352" t="s">
        <v>11</v>
      </c>
      <c r="B352" t="s">
        <v>12</v>
      </c>
      <c r="C352" t="s">
        <v>805</v>
      </c>
      <c r="D352" t="s">
        <v>99</v>
      </c>
      <c r="E352">
        <v>186747</v>
      </c>
      <c r="F352" t="s">
        <v>16</v>
      </c>
      <c r="G352">
        <v>0.10192072753906251</v>
      </c>
      <c r="H352" t="s">
        <v>17</v>
      </c>
      <c r="I352" t="s">
        <v>18</v>
      </c>
      <c r="J352" s="1" t="s">
        <v>1897</v>
      </c>
      <c r="K352" t="s">
        <v>19</v>
      </c>
      <c r="L352" s="3" t="s">
        <v>804</v>
      </c>
    </row>
    <row r="353" spans="1:12" ht="15" x14ac:dyDescent="0.2">
      <c r="A353" t="s">
        <v>215</v>
      </c>
      <c r="B353" t="s">
        <v>282</v>
      </c>
      <c r="C353" t="s">
        <v>288</v>
      </c>
      <c r="D353" t="s">
        <v>807</v>
      </c>
      <c r="E353">
        <v>89191</v>
      </c>
      <c r="F353" t="s">
        <v>16</v>
      </c>
      <c r="G353">
        <v>2.4202809082031251</v>
      </c>
      <c r="H353" t="s">
        <v>219</v>
      </c>
      <c r="I353" t="s">
        <v>220</v>
      </c>
      <c r="J353" s="1" t="s">
        <v>1903</v>
      </c>
      <c r="K353" t="s">
        <v>45</v>
      </c>
      <c r="L353" s="3" t="s">
        <v>806</v>
      </c>
    </row>
    <row r="354" spans="1:12" ht="15" x14ac:dyDescent="0.2">
      <c r="A354" t="s">
        <v>215</v>
      </c>
      <c r="B354" t="s">
        <v>282</v>
      </c>
      <c r="C354" t="s">
        <v>283</v>
      </c>
      <c r="D354" t="s">
        <v>809</v>
      </c>
      <c r="E354">
        <v>10184</v>
      </c>
      <c r="F354" t="s">
        <v>16</v>
      </c>
      <c r="G354">
        <v>0.21909990234375001</v>
      </c>
      <c r="H354" t="s">
        <v>219</v>
      </c>
      <c r="I354" t="s">
        <v>220</v>
      </c>
      <c r="J354" s="1" t="s">
        <v>1903</v>
      </c>
      <c r="K354" t="s">
        <v>45</v>
      </c>
      <c r="L354" s="3" t="s">
        <v>808</v>
      </c>
    </row>
    <row r="355" spans="1:12" ht="15" x14ac:dyDescent="0.2">
      <c r="A355" t="s">
        <v>215</v>
      </c>
      <c r="B355" t="s">
        <v>282</v>
      </c>
      <c r="C355" t="s">
        <v>288</v>
      </c>
      <c r="D355" t="s">
        <v>811</v>
      </c>
      <c r="E355">
        <v>18822</v>
      </c>
      <c r="F355" t="s">
        <v>16</v>
      </c>
      <c r="G355">
        <v>0.38889645996093752</v>
      </c>
      <c r="H355" t="s">
        <v>219</v>
      </c>
      <c r="I355" t="s">
        <v>220</v>
      </c>
      <c r="J355" s="1" t="s">
        <v>1903</v>
      </c>
      <c r="K355" t="s">
        <v>45</v>
      </c>
      <c r="L355" s="3" t="s">
        <v>810</v>
      </c>
    </row>
    <row r="356" spans="1:12" ht="15" x14ac:dyDescent="0.2">
      <c r="A356" t="s">
        <v>215</v>
      </c>
      <c r="B356" t="s">
        <v>282</v>
      </c>
      <c r="C356" t="s">
        <v>298</v>
      </c>
      <c r="D356" t="s">
        <v>813</v>
      </c>
      <c r="E356">
        <v>23099</v>
      </c>
      <c r="F356" t="s">
        <v>16</v>
      </c>
      <c r="G356">
        <v>0.36157089843750001</v>
      </c>
      <c r="H356" t="s">
        <v>219</v>
      </c>
      <c r="I356" t="s">
        <v>220</v>
      </c>
      <c r="J356" s="1" t="s">
        <v>1903</v>
      </c>
      <c r="K356" t="s">
        <v>45</v>
      </c>
      <c r="L356" s="3" t="s">
        <v>812</v>
      </c>
    </row>
    <row r="357" spans="1:12" ht="15" x14ac:dyDescent="0.2">
      <c r="A357" t="s">
        <v>215</v>
      </c>
      <c r="B357" t="s">
        <v>282</v>
      </c>
      <c r="C357" t="s">
        <v>283</v>
      </c>
      <c r="D357" t="s">
        <v>815</v>
      </c>
      <c r="E357">
        <v>12200</v>
      </c>
      <c r="F357" t="s">
        <v>16</v>
      </c>
      <c r="G357">
        <v>0.37203811035156248</v>
      </c>
      <c r="H357" t="s">
        <v>219</v>
      </c>
      <c r="I357" t="s">
        <v>220</v>
      </c>
      <c r="J357" s="1" t="s">
        <v>1903</v>
      </c>
      <c r="K357" t="s">
        <v>45</v>
      </c>
      <c r="L357" s="3" t="s">
        <v>814</v>
      </c>
    </row>
    <row r="358" spans="1:12" ht="15" x14ac:dyDescent="0.2">
      <c r="A358" t="s">
        <v>215</v>
      </c>
      <c r="B358" t="s">
        <v>282</v>
      </c>
      <c r="C358" t="s">
        <v>298</v>
      </c>
      <c r="D358" t="s">
        <v>817</v>
      </c>
      <c r="E358">
        <v>157798</v>
      </c>
      <c r="F358" t="s">
        <v>16</v>
      </c>
      <c r="G358">
        <v>3.5631636230468748</v>
      </c>
      <c r="H358" t="s">
        <v>219</v>
      </c>
      <c r="I358" t="s">
        <v>220</v>
      </c>
      <c r="J358" s="1" t="s">
        <v>1903</v>
      </c>
      <c r="K358" t="s">
        <v>45</v>
      </c>
      <c r="L358" s="3" t="s">
        <v>816</v>
      </c>
    </row>
    <row r="359" spans="1:12" ht="15" x14ac:dyDescent="0.2">
      <c r="A359" t="s">
        <v>196</v>
      </c>
      <c r="B359" t="s">
        <v>197</v>
      </c>
      <c r="C359" t="s">
        <v>351</v>
      </c>
      <c r="D359" t="s">
        <v>819</v>
      </c>
      <c r="E359">
        <v>120034</v>
      </c>
      <c r="F359" t="s">
        <v>16</v>
      </c>
      <c r="G359">
        <v>0.24198166503906249</v>
      </c>
      <c r="H359" t="s">
        <v>219</v>
      </c>
      <c r="I359" t="s">
        <v>220</v>
      </c>
      <c r="J359" s="1" t="s">
        <v>1903</v>
      </c>
      <c r="K359" t="s">
        <v>45</v>
      </c>
      <c r="L359" s="3" t="s">
        <v>818</v>
      </c>
    </row>
    <row r="360" spans="1:12" ht="15" x14ac:dyDescent="0.2">
      <c r="A360" t="s">
        <v>196</v>
      </c>
      <c r="B360" t="s">
        <v>197</v>
      </c>
      <c r="C360" t="s">
        <v>323</v>
      </c>
      <c r="D360" t="s">
        <v>821</v>
      </c>
      <c r="E360">
        <v>44837</v>
      </c>
      <c r="F360" t="s">
        <v>16</v>
      </c>
      <c r="G360">
        <v>3.2455076171875001</v>
      </c>
      <c r="H360" t="s">
        <v>219</v>
      </c>
      <c r="I360" t="s">
        <v>220</v>
      </c>
      <c r="J360" s="1" t="s">
        <v>1903</v>
      </c>
      <c r="K360" t="s">
        <v>45</v>
      </c>
      <c r="L360" s="3" t="s">
        <v>820</v>
      </c>
    </row>
    <row r="361" spans="1:12" ht="15" x14ac:dyDescent="0.2">
      <c r="A361" t="s">
        <v>196</v>
      </c>
      <c r="B361" t="s">
        <v>197</v>
      </c>
      <c r="C361" t="s">
        <v>351</v>
      </c>
      <c r="D361" t="s">
        <v>185</v>
      </c>
      <c r="E361">
        <v>195454</v>
      </c>
      <c r="F361" t="s">
        <v>16</v>
      </c>
      <c r="G361">
        <v>2.8950573730468752</v>
      </c>
      <c r="H361" t="s">
        <v>219</v>
      </c>
      <c r="I361" t="s">
        <v>220</v>
      </c>
      <c r="J361" s="1" t="s">
        <v>1903</v>
      </c>
      <c r="K361" t="s">
        <v>45</v>
      </c>
      <c r="L361" s="3" t="s">
        <v>822</v>
      </c>
    </row>
    <row r="362" spans="1:12" ht="15" x14ac:dyDescent="0.2">
      <c r="A362" t="s">
        <v>196</v>
      </c>
      <c r="B362" t="s">
        <v>197</v>
      </c>
      <c r="C362" t="s">
        <v>323</v>
      </c>
      <c r="D362" t="s">
        <v>824</v>
      </c>
      <c r="E362">
        <v>189773</v>
      </c>
      <c r="F362" t="s">
        <v>16</v>
      </c>
      <c r="G362">
        <v>4.002051831054688</v>
      </c>
      <c r="H362" t="s">
        <v>219</v>
      </c>
      <c r="I362" t="s">
        <v>220</v>
      </c>
      <c r="J362" s="1" t="s">
        <v>1903</v>
      </c>
      <c r="K362" t="s">
        <v>45</v>
      </c>
      <c r="L362" s="3" t="s">
        <v>823</v>
      </c>
    </row>
    <row r="363" spans="1:12" ht="15" x14ac:dyDescent="0.2">
      <c r="A363" t="s">
        <v>196</v>
      </c>
      <c r="B363" t="s">
        <v>197</v>
      </c>
      <c r="C363" t="s">
        <v>323</v>
      </c>
      <c r="D363" t="s">
        <v>826</v>
      </c>
      <c r="E363">
        <v>120971</v>
      </c>
      <c r="F363" t="s">
        <v>16</v>
      </c>
      <c r="G363">
        <v>10.97903103027344</v>
      </c>
      <c r="H363" t="s">
        <v>219</v>
      </c>
      <c r="I363" t="s">
        <v>220</v>
      </c>
      <c r="J363" s="1" t="s">
        <v>1903</v>
      </c>
      <c r="K363" t="s">
        <v>45</v>
      </c>
      <c r="L363" s="3" t="s">
        <v>825</v>
      </c>
    </row>
    <row r="364" spans="1:12" ht="15" x14ac:dyDescent="0.2">
      <c r="A364" t="s">
        <v>196</v>
      </c>
      <c r="B364" t="s">
        <v>197</v>
      </c>
      <c r="C364" t="s">
        <v>467</v>
      </c>
      <c r="D364" t="s">
        <v>828</v>
      </c>
      <c r="E364">
        <v>136610</v>
      </c>
      <c r="F364" t="s">
        <v>16</v>
      </c>
      <c r="G364">
        <v>3.7622259521484369</v>
      </c>
      <c r="H364" t="s">
        <v>206</v>
      </c>
      <c r="I364" t="s">
        <v>201</v>
      </c>
      <c r="J364" s="1" t="s">
        <v>1902</v>
      </c>
      <c r="K364" t="s">
        <v>202</v>
      </c>
      <c r="L364" s="3" t="s">
        <v>827</v>
      </c>
    </row>
    <row r="365" spans="1:12" ht="15" x14ac:dyDescent="0.2">
      <c r="A365" t="s">
        <v>196</v>
      </c>
      <c r="B365" t="s">
        <v>197</v>
      </c>
      <c r="C365" t="s">
        <v>343</v>
      </c>
      <c r="D365" t="s">
        <v>395</v>
      </c>
      <c r="E365">
        <v>9180</v>
      </c>
      <c r="F365" t="s">
        <v>16</v>
      </c>
      <c r="G365">
        <v>0.91794060058593752</v>
      </c>
      <c r="H365" t="s">
        <v>200</v>
      </c>
      <c r="I365" t="s">
        <v>201</v>
      </c>
      <c r="J365" s="1" t="s">
        <v>1902</v>
      </c>
      <c r="K365" t="s">
        <v>202</v>
      </c>
      <c r="L365" s="3" t="s">
        <v>829</v>
      </c>
    </row>
    <row r="366" spans="1:12" ht="15" x14ac:dyDescent="0.2">
      <c r="A366" t="s">
        <v>196</v>
      </c>
      <c r="B366" t="s">
        <v>197</v>
      </c>
      <c r="C366" t="s">
        <v>198</v>
      </c>
      <c r="D366" t="s">
        <v>831</v>
      </c>
      <c r="E366">
        <v>272789</v>
      </c>
      <c r="F366" t="s">
        <v>16</v>
      </c>
      <c r="G366">
        <v>1.4635129882812501</v>
      </c>
      <c r="H366" t="s">
        <v>200</v>
      </c>
      <c r="I366" t="s">
        <v>201</v>
      </c>
      <c r="J366" s="1" t="s">
        <v>1902</v>
      </c>
      <c r="K366" t="s">
        <v>202</v>
      </c>
      <c r="L366" s="3" t="s">
        <v>830</v>
      </c>
    </row>
    <row r="367" spans="1:12" ht="15" x14ac:dyDescent="0.2">
      <c r="A367" t="s">
        <v>196</v>
      </c>
      <c r="B367" t="s">
        <v>197</v>
      </c>
      <c r="C367" t="s">
        <v>323</v>
      </c>
      <c r="D367" t="s">
        <v>833</v>
      </c>
      <c r="E367">
        <v>34615</v>
      </c>
      <c r="F367" t="s">
        <v>16</v>
      </c>
      <c r="G367">
        <v>1.8426735839843751</v>
      </c>
      <c r="H367" t="s">
        <v>219</v>
      </c>
      <c r="I367" t="s">
        <v>220</v>
      </c>
      <c r="J367" s="1" t="s">
        <v>1903</v>
      </c>
      <c r="K367" t="s">
        <v>45</v>
      </c>
      <c r="L367" s="3" t="s">
        <v>832</v>
      </c>
    </row>
    <row r="368" spans="1:12" ht="15" x14ac:dyDescent="0.2">
      <c r="A368" t="s">
        <v>196</v>
      </c>
      <c r="B368" t="s">
        <v>197</v>
      </c>
      <c r="C368" t="s">
        <v>198</v>
      </c>
      <c r="D368" t="s">
        <v>15</v>
      </c>
      <c r="E368">
        <v>24501</v>
      </c>
      <c r="F368" t="s">
        <v>16</v>
      </c>
      <c r="G368">
        <v>2.4500560058593752</v>
      </c>
      <c r="H368" t="s">
        <v>200</v>
      </c>
      <c r="I368" t="s">
        <v>201</v>
      </c>
      <c r="J368" s="1" t="s">
        <v>1902</v>
      </c>
      <c r="K368" t="s">
        <v>202</v>
      </c>
      <c r="L368" s="3" t="s">
        <v>834</v>
      </c>
    </row>
    <row r="369" spans="1:12" ht="15" x14ac:dyDescent="0.2">
      <c r="A369" t="s">
        <v>196</v>
      </c>
      <c r="B369" t="s">
        <v>197</v>
      </c>
      <c r="C369" t="s">
        <v>478</v>
      </c>
      <c r="D369" t="s">
        <v>15</v>
      </c>
      <c r="E369">
        <v>101803</v>
      </c>
      <c r="F369" t="s">
        <v>16</v>
      </c>
      <c r="G369">
        <v>10.179533984375</v>
      </c>
      <c r="H369" t="s">
        <v>206</v>
      </c>
      <c r="I369" t="s">
        <v>201</v>
      </c>
      <c r="J369" s="1" t="s">
        <v>1902</v>
      </c>
      <c r="K369" t="s">
        <v>202</v>
      </c>
      <c r="L369" s="3" t="s">
        <v>835</v>
      </c>
    </row>
    <row r="370" spans="1:12" ht="15" x14ac:dyDescent="0.2">
      <c r="A370" t="s">
        <v>196</v>
      </c>
      <c r="B370" t="s">
        <v>197</v>
      </c>
      <c r="C370" t="s">
        <v>343</v>
      </c>
      <c r="D370" t="s">
        <v>837</v>
      </c>
      <c r="E370">
        <v>500082</v>
      </c>
      <c r="F370" t="s">
        <v>16</v>
      </c>
      <c r="G370">
        <v>27.924805786132811</v>
      </c>
      <c r="H370" t="s">
        <v>206</v>
      </c>
      <c r="I370" t="s">
        <v>201</v>
      </c>
      <c r="J370" s="1" t="s">
        <v>1902</v>
      </c>
      <c r="K370" t="s">
        <v>202</v>
      </c>
      <c r="L370" s="3" t="s">
        <v>836</v>
      </c>
    </row>
    <row r="371" spans="1:12" ht="15" x14ac:dyDescent="0.2">
      <c r="A371" t="s">
        <v>196</v>
      </c>
      <c r="B371" t="s">
        <v>197</v>
      </c>
      <c r="C371" t="s">
        <v>467</v>
      </c>
      <c r="D371" t="s">
        <v>15</v>
      </c>
      <c r="E371">
        <v>62235</v>
      </c>
      <c r="F371" t="s">
        <v>16</v>
      </c>
      <c r="G371">
        <v>6.2235038574218748</v>
      </c>
      <c r="H371" t="s">
        <v>200</v>
      </c>
      <c r="I371" t="s">
        <v>201</v>
      </c>
      <c r="J371" s="1" t="s">
        <v>1902</v>
      </c>
      <c r="K371" t="s">
        <v>202</v>
      </c>
      <c r="L371" s="3" t="s">
        <v>838</v>
      </c>
    </row>
    <row r="372" spans="1:12" ht="15" x14ac:dyDescent="0.2">
      <c r="A372" t="s">
        <v>196</v>
      </c>
      <c r="B372" t="s">
        <v>197</v>
      </c>
      <c r="C372" t="s">
        <v>343</v>
      </c>
      <c r="D372" t="s">
        <v>840</v>
      </c>
      <c r="E372">
        <v>18199</v>
      </c>
      <c r="F372" t="s">
        <v>16</v>
      </c>
      <c r="G372">
        <v>1.8198213623046871</v>
      </c>
      <c r="H372" t="s">
        <v>200</v>
      </c>
      <c r="I372" t="s">
        <v>201</v>
      </c>
      <c r="J372" s="1" t="s">
        <v>1902</v>
      </c>
      <c r="K372" t="s">
        <v>202</v>
      </c>
      <c r="L372" s="3" t="s">
        <v>839</v>
      </c>
    </row>
    <row r="373" spans="1:12" ht="15" x14ac:dyDescent="0.2">
      <c r="A373" t="s">
        <v>62</v>
      </c>
      <c r="B373" t="s">
        <v>63</v>
      </c>
      <c r="C373" t="s">
        <v>361</v>
      </c>
      <c r="D373" t="s">
        <v>842</v>
      </c>
      <c r="E373">
        <v>454620</v>
      </c>
      <c r="F373" t="s">
        <v>16</v>
      </c>
      <c r="G373">
        <v>19.563050659179691</v>
      </c>
      <c r="H373" t="s">
        <v>362</v>
      </c>
      <c r="I373" t="s">
        <v>363</v>
      </c>
      <c r="J373" s="1" t="s">
        <v>1902</v>
      </c>
      <c r="K373" t="s">
        <v>51</v>
      </c>
      <c r="L373" s="3" t="s">
        <v>841</v>
      </c>
    </row>
    <row r="374" spans="1:12" ht="15" x14ac:dyDescent="0.2">
      <c r="A374" t="s">
        <v>62</v>
      </c>
      <c r="B374" t="s">
        <v>63</v>
      </c>
      <c r="C374" t="s">
        <v>361</v>
      </c>
      <c r="D374" t="s">
        <v>755</v>
      </c>
      <c r="E374">
        <v>165766</v>
      </c>
      <c r="F374" t="s">
        <v>16</v>
      </c>
      <c r="G374">
        <v>4.1832368164062501</v>
      </c>
      <c r="H374" t="s">
        <v>362</v>
      </c>
      <c r="I374" t="s">
        <v>363</v>
      </c>
      <c r="J374" s="1" t="s">
        <v>1902</v>
      </c>
      <c r="K374" t="s">
        <v>51</v>
      </c>
      <c r="L374" s="3" t="s">
        <v>843</v>
      </c>
    </row>
    <row r="375" spans="1:12" ht="15" x14ac:dyDescent="0.2">
      <c r="A375" t="s">
        <v>62</v>
      </c>
      <c r="B375" t="s">
        <v>63</v>
      </c>
      <c r="C375" t="s">
        <v>361</v>
      </c>
      <c r="D375" t="s">
        <v>845</v>
      </c>
      <c r="E375">
        <v>234343</v>
      </c>
      <c r="F375" t="s">
        <v>16</v>
      </c>
      <c r="G375">
        <v>0.15934152832031251</v>
      </c>
      <c r="H375" t="s">
        <v>362</v>
      </c>
      <c r="I375" t="s">
        <v>363</v>
      </c>
      <c r="J375" s="1" t="s">
        <v>1902</v>
      </c>
      <c r="K375" t="s">
        <v>51</v>
      </c>
      <c r="L375" s="3" t="s">
        <v>844</v>
      </c>
    </row>
    <row r="376" spans="1:12" ht="15" x14ac:dyDescent="0.2">
      <c r="A376" t="s">
        <v>215</v>
      </c>
      <c r="B376" t="s">
        <v>282</v>
      </c>
      <c r="C376" t="s">
        <v>379</v>
      </c>
      <c r="D376" t="s">
        <v>847</v>
      </c>
      <c r="E376">
        <v>15925</v>
      </c>
      <c r="F376" t="s">
        <v>16</v>
      </c>
      <c r="G376">
        <v>0.12283344726562501</v>
      </c>
      <c r="H376" t="s">
        <v>219</v>
      </c>
      <c r="I376" t="s">
        <v>220</v>
      </c>
      <c r="J376" s="1" t="s">
        <v>1903</v>
      </c>
      <c r="K376" t="s">
        <v>45</v>
      </c>
      <c r="L376" s="3" t="s">
        <v>846</v>
      </c>
    </row>
    <row r="377" spans="1:12" ht="15" x14ac:dyDescent="0.2">
      <c r="A377" t="s">
        <v>215</v>
      </c>
      <c r="B377" t="s">
        <v>282</v>
      </c>
      <c r="C377" t="s">
        <v>379</v>
      </c>
      <c r="D377" t="s">
        <v>849</v>
      </c>
      <c r="E377">
        <v>15771</v>
      </c>
      <c r="F377" t="s">
        <v>16</v>
      </c>
      <c r="G377">
        <v>0.19722751464843749</v>
      </c>
      <c r="H377" t="s">
        <v>219</v>
      </c>
      <c r="I377" t="s">
        <v>220</v>
      </c>
      <c r="J377" s="1" t="s">
        <v>1903</v>
      </c>
      <c r="K377" t="s">
        <v>45</v>
      </c>
      <c r="L377" s="3" t="s">
        <v>848</v>
      </c>
    </row>
    <row r="378" spans="1:12" ht="15" x14ac:dyDescent="0.2">
      <c r="A378" t="s">
        <v>215</v>
      </c>
      <c r="B378" t="s">
        <v>282</v>
      </c>
      <c r="C378" t="s">
        <v>379</v>
      </c>
      <c r="D378" t="s">
        <v>851</v>
      </c>
      <c r="E378">
        <v>21612</v>
      </c>
      <c r="F378" t="s">
        <v>16</v>
      </c>
      <c r="G378">
        <v>0.130945166015625</v>
      </c>
      <c r="H378" t="s">
        <v>219</v>
      </c>
      <c r="I378" t="s">
        <v>220</v>
      </c>
      <c r="J378" s="1" t="s">
        <v>1903</v>
      </c>
      <c r="K378" t="s">
        <v>45</v>
      </c>
      <c r="L378" s="3" t="s">
        <v>850</v>
      </c>
    </row>
    <row r="379" spans="1:12" ht="15" x14ac:dyDescent="0.2">
      <c r="A379" t="s">
        <v>215</v>
      </c>
      <c r="B379" t="s">
        <v>282</v>
      </c>
      <c r="C379" t="s">
        <v>388</v>
      </c>
      <c r="D379" t="s">
        <v>853</v>
      </c>
      <c r="E379">
        <v>171644</v>
      </c>
      <c r="F379" t="s">
        <v>16</v>
      </c>
      <c r="G379">
        <v>11.348460131835941</v>
      </c>
      <c r="H379" t="s">
        <v>219</v>
      </c>
      <c r="I379" t="s">
        <v>220</v>
      </c>
      <c r="J379" s="1" t="s">
        <v>1903</v>
      </c>
      <c r="K379" t="s">
        <v>45</v>
      </c>
      <c r="L379" s="3" t="s">
        <v>852</v>
      </c>
    </row>
    <row r="380" spans="1:12" ht="15" x14ac:dyDescent="0.2">
      <c r="A380" t="s">
        <v>215</v>
      </c>
      <c r="B380" t="s">
        <v>282</v>
      </c>
      <c r="C380" t="s">
        <v>379</v>
      </c>
      <c r="D380" t="s">
        <v>855</v>
      </c>
      <c r="E380">
        <v>22439</v>
      </c>
      <c r="F380" t="s">
        <v>16</v>
      </c>
      <c r="G380">
        <v>1.2696771484375</v>
      </c>
      <c r="H380" t="s">
        <v>219</v>
      </c>
      <c r="I380" t="s">
        <v>220</v>
      </c>
      <c r="J380" s="1" t="s">
        <v>1903</v>
      </c>
      <c r="K380" t="s">
        <v>45</v>
      </c>
      <c r="L380" s="3" t="s">
        <v>854</v>
      </c>
    </row>
    <row r="381" spans="1:12" ht="15" x14ac:dyDescent="0.2">
      <c r="A381" t="s">
        <v>215</v>
      </c>
      <c r="B381" t="s">
        <v>282</v>
      </c>
      <c r="C381" t="s">
        <v>379</v>
      </c>
      <c r="D381" t="s">
        <v>420</v>
      </c>
      <c r="E381">
        <v>7417</v>
      </c>
      <c r="F381" t="s">
        <v>16</v>
      </c>
      <c r="G381">
        <v>0.27348276367187502</v>
      </c>
      <c r="H381" t="s">
        <v>219</v>
      </c>
      <c r="I381" t="s">
        <v>220</v>
      </c>
      <c r="J381" s="1" t="s">
        <v>1903</v>
      </c>
      <c r="K381" t="s">
        <v>45</v>
      </c>
      <c r="L381" s="3" t="s">
        <v>856</v>
      </c>
    </row>
    <row r="382" spans="1:12" ht="15" x14ac:dyDescent="0.2">
      <c r="A382" t="s">
        <v>215</v>
      </c>
      <c r="B382" t="s">
        <v>282</v>
      </c>
      <c r="C382" t="s">
        <v>379</v>
      </c>
      <c r="D382" t="s">
        <v>858</v>
      </c>
      <c r="E382">
        <v>15313</v>
      </c>
      <c r="F382" t="s">
        <v>16</v>
      </c>
      <c r="G382">
        <v>1.0990069824218749</v>
      </c>
      <c r="H382" t="s">
        <v>219</v>
      </c>
      <c r="I382" t="s">
        <v>220</v>
      </c>
      <c r="J382" s="1" t="s">
        <v>1903</v>
      </c>
      <c r="K382" t="s">
        <v>45</v>
      </c>
      <c r="L382" s="3" t="s">
        <v>857</v>
      </c>
    </row>
    <row r="383" spans="1:12" ht="15" x14ac:dyDescent="0.2">
      <c r="A383" t="s">
        <v>215</v>
      </c>
      <c r="B383" t="s">
        <v>282</v>
      </c>
      <c r="C383" t="s">
        <v>379</v>
      </c>
      <c r="D383" t="s">
        <v>374</v>
      </c>
      <c r="E383">
        <v>17663</v>
      </c>
      <c r="F383" t="s">
        <v>16</v>
      </c>
      <c r="G383">
        <v>0.95812045898437492</v>
      </c>
      <c r="H383" t="s">
        <v>219</v>
      </c>
      <c r="I383" t="s">
        <v>220</v>
      </c>
      <c r="J383" s="1" t="s">
        <v>1903</v>
      </c>
      <c r="K383" t="s">
        <v>45</v>
      </c>
      <c r="L383" s="3" t="s">
        <v>859</v>
      </c>
    </row>
    <row r="384" spans="1:12" ht="15" x14ac:dyDescent="0.2">
      <c r="A384" t="s">
        <v>215</v>
      </c>
      <c r="B384" t="s">
        <v>282</v>
      </c>
      <c r="C384" t="s">
        <v>293</v>
      </c>
      <c r="D384" t="s">
        <v>861</v>
      </c>
      <c r="E384">
        <v>18902</v>
      </c>
      <c r="F384" t="s">
        <v>16</v>
      </c>
      <c r="G384">
        <v>0.30130898437499998</v>
      </c>
      <c r="H384" t="s">
        <v>219</v>
      </c>
      <c r="I384" t="s">
        <v>220</v>
      </c>
      <c r="J384" s="1" t="s">
        <v>1903</v>
      </c>
      <c r="K384" t="s">
        <v>45</v>
      </c>
      <c r="L384" s="3" t="s">
        <v>860</v>
      </c>
    </row>
    <row r="385" spans="1:12" ht="15" x14ac:dyDescent="0.2">
      <c r="A385" t="s">
        <v>215</v>
      </c>
      <c r="B385" t="s">
        <v>282</v>
      </c>
      <c r="C385" t="s">
        <v>293</v>
      </c>
      <c r="D385" t="s">
        <v>863</v>
      </c>
      <c r="E385">
        <v>18262</v>
      </c>
      <c r="F385" t="s">
        <v>16</v>
      </c>
      <c r="G385">
        <v>0.59961779785156244</v>
      </c>
      <c r="H385" t="s">
        <v>219</v>
      </c>
      <c r="I385" t="s">
        <v>220</v>
      </c>
      <c r="J385" s="1" t="s">
        <v>1903</v>
      </c>
      <c r="K385" t="s">
        <v>45</v>
      </c>
      <c r="L385" s="3" t="s">
        <v>862</v>
      </c>
    </row>
    <row r="386" spans="1:12" ht="15" x14ac:dyDescent="0.2">
      <c r="A386" t="s">
        <v>215</v>
      </c>
      <c r="B386" t="s">
        <v>282</v>
      </c>
      <c r="C386" t="s">
        <v>288</v>
      </c>
      <c r="D386" t="s">
        <v>807</v>
      </c>
      <c r="E386">
        <v>28300</v>
      </c>
      <c r="F386" t="s">
        <v>16</v>
      </c>
      <c r="G386">
        <v>1.200848901367187</v>
      </c>
      <c r="H386" t="s">
        <v>219</v>
      </c>
      <c r="I386" t="s">
        <v>220</v>
      </c>
      <c r="J386" s="1" t="s">
        <v>1903</v>
      </c>
      <c r="K386" t="s">
        <v>45</v>
      </c>
      <c r="L386" s="3" t="s">
        <v>864</v>
      </c>
    </row>
    <row r="387" spans="1:12" ht="15" x14ac:dyDescent="0.2">
      <c r="A387" t="s">
        <v>215</v>
      </c>
      <c r="B387" t="s">
        <v>282</v>
      </c>
      <c r="C387" t="s">
        <v>413</v>
      </c>
      <c r="D387" t="s">
        <v>866</v>
      </c>
      <c r="E387">
        <v>19418</v>
      </c>
      <c r="F387" t="s">
        <v>16</v>
      </c>
      <c r="G387">
        <v>0.95463408203124989</v>
      </c>
      <c r="H387" t="s">
        <v>219</v>
      </c>
      <c r="I387" t="s">
        <v>220</v>
      </c>
      <c r="J387" s="1" t="s">
        <v>1903</v>
      </c>
      <c r="K387" t="s">
        <v>45</v>
      </c>
      <c r="L387" s="3" t="s">
        <v>865</v>
      </c>
    </row>
    <row r="388" spans="1:12" ht="15" x14ac:dyDescent="0.2">
      <c r="A388" t="s">
        <v>215</v>
      </c>
      <c r="B388" t="s">
        <v>282</v>
      </c>
      <c r="C388" t="s">
        <v>402</v>
      </c>
      <c r="D388" t="s">
        <v>868</v>
      </c>
      <c r="E388">
        <v>10258</v>
      </c>
      <c r="F388" t="s">
        <v>16</v>
      </c>
      <c r="G388">
        <v>0.75352902832031232</v>
      </c>
      <c r="H388" t="s">
        <v>219</v>
      </c>
      <c r="I388" t="s">
        <v>220</v>
      </c>
      <c r="J388" s="1" t="s">
        <v>1903</v>
      </c>
      <c r="K388" t="s">
        <v>45</v>
      </c>
      <c r="L388" s="3" t="s">
        <v>867</v>
      </c>
    </row>
    <row r="389" spans="1:12" ht="15" x14ac:dyDescent="0.2">
      <c r="A389" t="s">
        <v>215</v>
      </c>
      <c r="B389" t="s">
        <v>282</v>
      </c>
      <c r="C389" t="s">
        <v>402</v>
      </c>
      <c r="D389" t="s">
        <v>870</v>
      </c>
      <c r="E389">
        <v>99476</v>
      </c>
      <c r="F389" t="s">
        <v>16</v>
      </c>
      <c r="G389">
        <v>9.035489160156251</v>
      </c>
      <c r="H389" t="s">
        <v>219</v>
      </c>
      <c r="I389" t="s">
        <v>220</v>
      </c>
      <c r="J389" s="1" t="s">
        <v>1903</v>
      </c>
      <c r="K389" t="s">
        <v>45</v>
      </c>
      <c r="L389" s="3" t="s">
        <v>869</v>
      </c>
    </row>
    <row r="390" spans="1:12" ht="15" x14ac:dyDescent="0.2">
      <c r="A390" t="s">
        <v>215</v>
      </c>
      <c r="B390" t="s">
        <v>282</v>
      </c>
      <c r="C390" t="s">
        <v>399</v>
      </c>
      <c r="D390" t="s">
        <v>872</v>
      </c>
      <c r="E390">
        <v>17030</v>
      </c>
      <c r="F390" t="s">
        <v>16</v>
      </c>
      <c r="G390">
        <v>0.5463918212890625</v>
      </c>
      <c r="H390" t="s">
        <v>219</v>
      </c>
      <c r="I390" t="s">
        <v>220</v>
      </c>
      <c r="J390" s="1" t="s">
        <v>1903</v>
      </c>
      <c r="K390" t="s">
        <v>45</v>
      </c>
      <c r="L390" s="3" t="s">
        <v>871</v>
      </c>
    </row>
    <row r="391" spans="1:12" ht="15" x14ac:dyDescent="0.2">
      <c r="A391" t="s">
        <v>215</v>
      </c>
      <c r="B391" t="s">
        <v>282</v>
      </c>
      <c r="C391" t="s">
        <v>399</v>
      </c>
      <c r="D391" t="s">
        <v>874</v>
      </c>
      <c r="E391">
        <v>72326</v>
      </c>
      <c r="F391" t="s">
        <v>16</v>
      </c>
      <c r="G391">
        <v>0.31958632812499999</v>
      </c>
      <c r="H391" t="s">
        <v>219</v>
      </c>
      <c r="I391" t="s">
        <v>220</v>
      </c>
      <c r="J391" s="1" t="s">
        <v>1903</v>
      </c>
      <c r="K391" t="s">
        <v>45</v>
      </c>
      <c r="L391" s="3" t="s">
        <v>873</v>
      </c>
    </row>
    <row r="392" spans="1:12" ht="15" x14ac:dyDescent="0.2">
      <c r="A392" t="s">
        <v>11</v>
      </c>
      <c r="B392" t="s">
        <v>12</v>
      </c>
      <c r="C392" t="s">
        <v>876</v>
      </c>
      <c r="D392" t="s">
        <v>877</v>
      </c>
      <c r="E392">
        <v>97761</v>
      </c>
      <c r="F392" t="s">
        <v>16</v>
      </c>
      <c r="G392">
        <v>0.35486508789062499</v>
      </c>
      <c r="H392" t="s">
        <v>17</v>
      </c>
      <c r="I392" t="s">
        <v>18</v>
      </c>
      <c r="J392" s="1" t="s">
        <v>1897</v>
      </c>
      <c r="K392" t="s">
        <v>19</v>
      </c>
      <c r="L392" s="3" t="s">
        <v>875</v>
      </c>
    </row>
    <row r="393" spans="1:12" ht="15" x14ac:dyDescent="0.2">
      <c r="A393" t="s">
        <v>11</v>
      </c>
      <c r="B393" t="s">
        <v>12</v>
      </c>
      <c r="C393" t="s">
        <v>592</v>
      </c>
      <c r="D393" t="s">
        <v>879</v>
      </c>
      <c r="E393">
        <v>133567</v>
      </c>
      <c r="F393" t="s">
        <v>16</v>
      </c>
      <c r="G393">
        <v>2.9759997070312498</v>
      </c>
      <c r="H393" t="s">
        <v>29</v>
      </c>
      <c r="I393" t="s">
        <v>30</v>
      </c>
      <c r="J393" s="1" t="s">
        <v>1898</v>
      </c>
      <c r="K393" t="s">
        <v>31</v>
      </c>
      <c r="L393" s="3" t="s">
        <v>878</v>
      </c>
    </row>
    <row r="394" spans="1:12" ht="15" x14ac:dyDescent="0.2">
      <c r="A394" t="s">
        <v>104</v>
      </c>
      <c r="B394" t="s">
        <v>436</v>
      </c>
      <c r="C394" t="s">
        <v>437</v>
      </c>
      <c r="D394" t="s">
        <v>881</v>
      </c>
      <c r="E394">
        <v>95371</v>
      </c>
      <c r="F394" t="s">
        <v>16</v>
      </c>
      <c r="G394">
        <v>2.946071166992188</v>
      </c>
      <c r="H394" t="s">
        <v>439</v>
      </c>
      <c r="I394" t="s">
        <v>440</v>
      </c>
      <c r="J394" s="1" t="s">
        <v>1902</v>
      </c>
      <c r="K394" t="s">
        <v>45</v>
      </c>
      <c r="L394" s="3" t="s">
        <v>880</v>
      </c>
    </row>
    <row r="395" spans="1:12" ht="15" x14ac:dyDescent="0.2">
      <c r="A395" t="s">
        <v>104</v>
      </c>
      <c r="B395" t="s">
        <v>436</v>
      </c>
      <c r="C395" t="s">
        <v>437</v>
      </c>
      <c r="D395" t="s">
        <v>883</v>
      </c>
      <c r="E395">
        <v>9555</v>
      </c>
      <c r="F395" t="s">
        <v>16</v>
      </c>
      <c r="G395">
        <v>0.91847580566406251</v>
      </c>
      <c r="H395" t="s">
        <v>439</v>
      </c>
      <c r="I395" t="s">
        <v>440</v>
      </c>
      <c r="J395" s="1" t="s">
        <v>1902</v>
      </c>
      <c r="K395" t="s">
        <v>45</v>
      </c>
      <c r="L395" s="3" t="s">
        <v>882</v>
      </c>
    </row>
    <row r="396" spans="1:12" ht="15" x14ac:dyDescent="0.2">
      <c r="A396" t="s">
        <v>104</v>
      </c>
      <c r="B396" t="s">
        <v>436</v>
      </c>
      <c r="C396" t="s">
        <v>442</v>
      </c>
      <c r="D396" t="s">
        <v>885</v>
      </c>
      <c r="E396">
        <v>111778</v>
      </c>
      <c r="F396" t="s">
        <v>16</v>
      </c>
      <c r="G396">
        <v>2.8901810058593749</v>
      </c>
      <c r="H396" t="s">
        <v>439</v>
      </c>
      <c r="I396" t="s">
        <v>440</v>
      </c>
      <c r="J396" s="1" t="s">
        <v>1902</v>
      </c>
      <c r="K396" t="s">
        <v>45</v>
      </c>
      <c r="L396" s="3" t="s">
        <v>884</v>
      </c>
    </row>
    <row r="397" spans="1:12" ht="15" x14ac:dyDescent="0.2">
      <c r="A397" t="s">
        <v>104</v>
      </c>
      <c r="B397" t="s">
        <v>436</v>
      </c>
      <c r="C397" t="s">
        <v>442</v>
      </c>
      <c r="D397" t="s">
        <v>887</v>
      </c>
      <c r="E397">
        <v>12451</v>
      </c>
      <c r="F397" t="s">
        <v>16</v>
      </c>
      <c r="G397">
        <v>0.12648481445312501</v>
      </c>
      <c r="H397" t="s">
        <v>439</v>
      </c>
      <c r="I397" t="s">
        <v>440</v>
      </c>
      <c r="J397" s="1" t="s">
        <v>1902</v>
      </c>
      <c r="K397" t="s">
        <v>45</v>
      </c>
      <c r="L397" s="3" t="s">
        <v>886</v>
      </c>
    </row>
    <row r="398" spans="1:12" ht="15" x14ac:dyDescent="0.2">
      <c r="A398" t="s">
        <v>104</v>
      </c>
      <c r="B398" t="s">
        <v>436</v>
      </c>
      <c r="C398" t="s">
        <v>437</v>
      </c>
      <c r="D398" t="s">
        <v>889</v>
      </c>
      <c r="E398">
        <v>12521</v>
      </c>
      <c r="F398" t="s">
        <v>16</v>
      </c>
      <c r="G398">
        <v>0.75907258300781255</v>
      </c>
      <c r="H398" t="s">
        <v>439</v>
      </c>
      <c r="I398" t="s">
        <v>440</v>
      </c>
      <c r="J398" s="1" t="s">
        <v>1902</v>
      </c>
      <c r="K398" t="s">
        <v>45</v>
      </c>
      <c r="L398" s="3" t="s">
        <v>888</v>
      </c>
    </row>
    <row r="399" spans="1:12" ht="15" x14ac:dyDescent="0.2">
      <c r="A399" t="s">
        <v>104</v>
      </c>
      <c r="B399" t="s">
        <v>436</v>
      </c>
      <c r="C399" t="s">
        <v>437</v>
      </c>
      <c r="D399" t="s">
        <v>891</v>
      </c>
      <c r="E399">
        <v>72046</v>
      </c>
      <c r="F399" t="s">
        <v>16</v>
      </c>
      <c r="G399">
        <v>0.36840722656250002</v>
      </c>
      <c r="H399" t="s">
        <v>439</v>
      </c>
      <c r="I399" t="s">
        <v>440</v>
      </c>
      <c r="J399" s="1" t="s">
        <v>1902</v>
      </c>
      <c r="K399" t="s">
        <v>45</v>
      </c>
      <c r="L399" s="3" t="s">
        <v>890</v>
      </c>
    </row>
    <row r="400" spans="1:12" ht="15" x14ac:dyDescent="0.2">
      <c r="A400" t="s">
        <v>104</v>
      </c>
      <c r="B400" t="s">
        <v>436</v>
      </c>
      <c r="C400" t="s">
        <v>437</v>
      </c>
      <c r="D400" t="s">
        <v>893</v>
      </c>
      <c r="E400">
        <v>20869</v>
      </c>
      <c r="F400" t="s">
        <v>16</v>
      </c>
      <c r="G400">
        <v>2.0683376220703118</v>
      </c>
      <c r="H400" t="s">
        <v>439</v>
      </c>
      <c r="I400" t="s">
        <v>440</v>
      </c>
      <c r="J400" s="1" t="s">
        <v>1902</v>
      </c>
      <c r="K400" t="s">
        <v>45</v>
      </c>
      <c r="L400" s="3" t="s">
        <v>892</v>
      </c>
    </row>
    <row r="401" spans="1:12" ht="15" x14ac:dyDescent="0.2">
      <c r="A401" t="s">
        <v>196</v>
      </c>
      <c r="B401" t="s">
        <v>197</v>
      </c>
      <c r="C401" t="s">
        <v>467</v>
      </c>
      <c r="D401" t="s">
        <v>340</v>
      </c>
      <c r="E401">
        <v>371869</v>
      </c>
      <c r="F401" t="s">
        <v>16</v>
      </c>
      <c r="G401">
        <v>19.889691455078129</v>
      </c>
      <c r="H401" t="s">
        <v>200</v>
      </c>
      <c r="I401" t="s">
        <v>201</v>
      </c>
      <c r="J401" s="1" t="s">
        <v>1902</v>
      </c>
      <c r="K401" t="s">
        <v>202</v>
      </c>
      <c r="L401" s="3" t="s">
        <v>894</v>
      </c>
    </row>
    <row r="402" spans="1:12" ht="15" x14ac:dyDescent="0.2">
      <c r="A402" t="s">
        <v>196</v>
      </c>
      <c r="B402" t="s">
        <v>197</v>
      </c>
      <c r="C402" t="s">
        <v>343</v>
      </c>
      <c r="D402" t="s">
        <v>896</v>
      </c>
      <c r="E402">
        <v>49599</v>
      </c>
      <c r="F402" t="s">
        <v>16</v>
      </c>
      <c r="G402">
        <v>3.729186572265625</v>
      </c>
      <c r="H402" t="s">
        <v>200</v>
      </c>
      <c r="I402" t="s">
        <v>201</v>
      </c>
      <c r="J402" s="1" t="s">
        <v>1902</v>
      </c>
      <c r="K402" t="s">
        <v>202</v>
      </c>
      <c r="L402" s="3" t="s">
        <v>895</v>
      </c>
    </row>
    <row r="403" spans="1:12" ht="15" x14ac:dyDescent="0.2">
      <c r="A403" t="s">
        <v>196</v>
      </c>
      <c r="B403" t="s">
        <v>197</v>
      </c>
      <c r="C403" t="s">
        <v>478</v>
      </c>
      <c r="D403" t="s">
        <v>15</v>
      </c>
      <c r="E403">
        <v>56862</v>
      </c>
      <c r="F403" t="s">
        <v>16</v>
      </c>
      <c r="G403">
        <v>0.87305695800781247</v>
      </c>
      <c r="H403" t="s">
        <v>206</v>
      </c>
      <c r="I403" t="s">
        <v>201</v>
      </c>
      <c r="J403" s="1" t="s">
        <v>1902</v>
      </c>
      <c r="K403" t="s">
        <v>202</v>
      </c>
      <c r="L403" s="3" t="s">
        <v>897</v>
      </c>
    </row>
    <row r="404" spans="1:12" ht="15" x14ac:dyDescent="0.2">
      <c r="A404" t="s">
        <v>196</v>
      </c>
      <c r="B404" t="s">
        <v>197</v>
      </c>
      <c r="C404" t="s">
        <v>467</v>
      </c>
      <c r="D404" t="s">
        <v>899</v>
      </c>
      <c r="E404">
        <v>79408</v>
      </c>
      <c r="F404" t="s">
        <v>16</v>
      </c>
      <c r="G404">
        <v>5.0018655517578123</v>
      </c>
      <c r="H404" t="s">
        <v>206</v>
      </c>
      <c r="I404" t="s">
        <v>201</v>
      </c>
      <c r="J404" s="1" t="s">
        <v>1902</v>
      </c>
      <c r="K404" t="s">
        <v>202</v>
      </c>
      <c r="L404" s="3" t="s">
        <v>898</v>
      </c>
    </row>
    <row r="405" spans="1:12" ht="15" x14ac:dyDescent="0.2">
      <c r="A405" t="s">
        <v>196</v>
      </c>
      <c r="B405" t="s">
        <v>197</v>
      </c>
      <c r="C405" t="s">
        <v>467</v>
      </c>
      <c r="D405" t="s">
        <v>901</v>
      </c>
      <c r="E405">
        <v>12216</v>
      </c>
      <c r="F405" t="s">
        <v>16</v>
      </c>
      <c r="G405">
        <v>1.2216664306640621</v>
      </c>
      <c r="H405" t="s">
        <v>200</v>
      </c>
      <c r="I405" t="s">
        <v>201</v>
      </c>
      <c r="J405" s="1" t="s">
        <v>1902</v>
      </c>
      <c r="K405" t="s">
        <v>202</v>
      </c>
      <c r="L405" s="3" t="s">
        <v>900</v>
      </c>
    </row>
    <row r="406" spans="1:12" ht="15" x14ac:dyDescent="0.2">
      <c r="A406" t="s">
        <v>196</v>
      </c>
      <c r="B406" t="s">
        <v>197</v>
      </c>
      <c r="C406" t="s">
        <v>467</v>
      </c>
      <c r="D406" t="s">
        <v>903</v>
      </c>
      <c r="E406">
        <v>21491</v>
      </c>
      <c r="F406" t="s">
        <v>16</v>
      </c>
      <c r="G406">
        <v>2.1491160888671872</v>
      </c>
      <c r="H406" t="s">
        <v>200</v>
      </c>
      <c r="I406" t="s">
        <v>201</v>
      </c>
      <c r="J406" s="1" t="s">
        <v>1902</v>
      </c>
      <c r="K406" t="s">
        <v>202</v>
      </c>
      <c r="L406" s="3" t="s">
        <v>902</v>
      </c>
    </row>
    <row r="407" spans="1:12" ht="15" x14ac:dyDescent="0.2">
      <c r="A407" t="s">
        <v>196</v>
      </c>
      <c r="B407" t="s">
        <v>197</v>
      </c>
      <c r="C407" t="s">
        <v>323</v>
      </c>
      <c r="D407" t="s">
        <v>905</v>
      </c>
      <c r="E407">
        <v>46669</v>
      </c>
      <c r="F407" t="s">
        <v>16</v>
      </c>
      <c r="G407">
        <v>1.6566366699218751</v>
      </c>
      <c r="H407" t="s">
        <v>219</v>
      </c>
      <c r="I407" t="s">
        <v>220</v>
      </c>
      <c r="J407" s="1" t="s">
        <v>1903</v>
      </c>
      <c r="K407" t="s">
        <v>45</v>
      </c>
      <c r="L407" s="3" t="s">
        <v>904</v>
      </c>
    </row>
    <row r="408" spans="1:12" ht="15" x14ac:dyDescent="0.2">
      <c r="A408" t="s">
        <v>196</v>
      </c>
      <c r="B408" t="s">
        <v>197</v>
      </c>
      <c r="C408" t="s">
        <v>343</v>
      </c>
      <c r="D408" t="s">
        <v>15</v>
      </c>
      <c r="E408">
        <v>1008</v>
      </c>
      <c r="F408" t="s">
        <v>16</v>
      </c>
      <c r="G408">
        <v>0.1007887939453125</v>
      </c>
      <c r="H408" t="s">
        <v>200</v>
      </c>
      <c r="I408" t="s">
        <v>201</v>
      </c>
      <c r="J408" s="1" t="s">
        <v>1902</v>
      </c>
      <c r="K408" t="s">
        <v>202</v>
      </c>
      <c r="L408" s="3" t="s">
        <v>906</v>
      </c>
    </row>
    <row r="409" spans="1:12" ht="15" x14ac:dyDescent="0.2">
      <c r="A409" t="s">
        <v>196</v>
      </c>
      <c r="B409" t="s">
        <v>197</v>
      </c>
      <c r="C409" t="s">
        <v>343</v>
      </c>
      <c r="D409" t="s">
        <v>15</v>
      </c>
      <c r="E409">
        <v>1011</v>
      </c>
      <c r="F409" t="s">
        <v>16</v>
      </c>
      <c r="G409">
        <v>0.1011028076171875</v>
      </c>
      <c r="H409" t="s">
        <v>200</v>
      </c>
      <c r="I409" t="s">
        <v>201</v>
      </c>
      <c r="J409" s="1" t="s">
        <v>1902</v>
      </c>
      <c r="K409" t="s">
        <v>202</v>
      </c>
      <c r="L409" s="3" t="s">
        <v>907</v>
      </c>
    </row>
    <row r="410" spans="1:12" ht="15" x14ac:dyDescent="0.2">
      <c r="A410" t="s">
        <v>196</v>
      </c>
      <c r="B410" t="s">
        <v>197</v>
      </c>
      <c r="C410" t="s">
        <v>343</v>
      </c>
      <c r="D410" t="s">
        <v>15</v>
      </c>
      <c r="E410">
        <v>1031</v>
      </c>
      <c r="F410" t="s">
        <v>16</v>
      </c>
      <c r="G410">
        <v>0.1031114501953125</v>
      </c>
      <c r="H410" t="s">
        <v>200</v>
      </c>
      <c r="I410" t="s">
        <v>201</v>
      </c>
      <c r="J410" s="1" t="s">
        <v>1902</v>
      </c>
      <c r="K410" t="s">
        <v>202</v>
      </c>
      <c r="L410" s="3" t="s">
        <v>908</v>
      </c>
    </row>
    <row r="411" spans="1:12" ht="15" x14ac:dyDescent="0.2">
      <c r="A411" t="s">
        <v>196</v>
      </c>
      <c r="B411" t="s">
        <v>197</v>
      </c>
      <c r="C411" t="s">
        <v>467</v>
      </c>
      <c r="D411" t="s">
        <v>422</v>
      </c>
      <c r="E411">
        <v>218931</v>
      </c>
      <c r="F411" t="s">
        <v>16</v>
      </c>
      <c r="G411">
        <v>8.0692032226562489</v>
      </c>
      <c r="H411" t="s">
        <v>200</v>
      </c>
      <c r="I411" t="s">
        <v>201</v>
      </c>
      <c r="J411" s="1" t="s">
        <v>1902</v>
      </c>
      <c r="K411" t="s">
        <v>202</v>
      </c>
      <c r="L411" s="3" t="s">
        <v>909</v>
      </c>
    </row>
    <row r="412" spans="1:12" ht="15" x14ac:dyDescent="0.2">
      <c r="A412" t="s">
        <v>196</v>
      </c>
      <c r="B412" t="s">
        <v>197</v>
      </c>
      <c r="C412" t="s">
        <v>343</v>
      </c>
      <c r="D412" t="s">
        <v>911</v>
      </c>
      <c r="E412">
        <v>1275</v>
      </c>
      <c r="F412" t="s">
        <v>16</v>
      </c>
      <c r="G412">
        <v>0.127431787109375</v>
      </c>
      <c r="H412" t="s">
        <v>200</v>
      </c>
      <c r="I412" t="s">
        <v>201</v>
      </c>
      <c r="J412" s="1" t="s">
        <v>1902</v>
      </c>
      <c r="K412" t="s">
        <v>202</v>
      </c>
      <c r="L412" s="3" t="s">
        <v>910</v>
      </c>
    </row>
    <row r="413" spans="1:12" ht="15" x14ac:dyDescent="0.2">
      <c r="A413" t="s">
        <v>196</v>
      </c>
      <c r="B413" t="s">
        <v>197</v>
      </c>
      <c r="C413" t="s">
        <v>467</v>
      </c>
      <c r="D413" t="s">
        <v>15</v>
      </c>
      <c r="E413">
        <v>78571</v>
      </c>
      <c r="F413" t="s">
        <v>16</v>
      </c>
      <c r="G413">
        <v>7.857036840820312</v>
      </c>
      <c r="H413" t="s">
        <v>200</v>
      </c>
      <c r="I413" t="s">
        <v>201</v>
      </c>
      <c r="J413" s="1" t="s">
        <v>1902</v>
      </c>
      <c r="K413" t="s">
        <v>202</v>
      </c>
      <c r="L413" s="3" t="s">
        <v>912</v>
      </c>
    </row>
    <row r="414" spans="1:12" ht="15" x14ac:dyDescent="0.2">
      <c r="A414" t="s">
        <v>196</v>
      </c>
      <c r="B414" t="s">
        <v>197</v>
      </c>
      <c r="C414" t="s">
        <v>467</v>
      </c>
      <c r="D414" t="s">
        <v>914</v>
      </c>
      <c r="E414">
        <v>202662</v>
      </c>
      <c r="F414" t="s">
        <v>16</v>
      </c>
      <c r="G414">
        <v>20.26570681152344</v>
      </c>
      <c r="H414" t="s">
        <v>200</v>
      </c>
      <c r="I414" t="s">
        <v>201</v>
      </c>
      <c r="J414" s="1" t="s">
        <v>1902</v>
      </c>
      <c r="K414" t="s">
        <v>202</v>
      </c>
      <c r="L414" s="3" t="s">
        <v>913</v>
      </c>
    </row>
    <row r="415" spans="1:12" ht="15" x14ac:dyDescent="0.2">
      <c r="A415" t="s">
        <v>196</v>
      </c>
      <c r="B415" t="s">
        <v>197</v>
      </c>
      <c r="C415" t="s">
        <v>467</v>
      </c>
      <c r="D415" t="s">
        <v>916</v>
      </c>
      <c r="E415">
        <v>62102</v>
      </c>
      <c r="F415" t="s">
        <v>16</v>
      </c>
      <c r="G415">
        <v>0.22822277832031251</v>
      </c>
      <c r="H415" t="s">
        <v>200</v>
      </c>
      <c r="I415" t="s">
        <v>201</v>
      </c>
      <c r="J415" s="1" t="s">
        <v>1902</v>
      </c>
      <c r="K415" t="s">
        <v>202</v>
      </c>
      <c r="L415" s="3" t="s">
        <v>915</v>
      </c>
    </row>
    <row r="416" spans="1:12" ht="15" x14ac:dyDescent="0.2">
      <c r="A416" t="s">
        <v>196</v>
      </c>
      <c r="B416" t="s">
        <v>197</v>
      </c>
      <c r="C416" t="s">
        <v>323</v>
      </c>
      <c r="D416" t="s">
        <v>918</v>
      </c>
      <c r="E416">
        <v>35192</v>
      </c>
      <c r="F416" t="s">
        <v>16</v>
      </c>
      <c r="G416">
        <v>1.861232421875</v>
      </c>
      <c r="H416" t="s">
        <v>219</v>
      </c>
      <c r="I416" t="s">
        <v>220</v>
      </c>
      <c r="J416" s="1" t="s">
        <v>1903</v>
      </c>
      <c r="K416" t="s">
        <v>45</v>
      </c>
      <c r="L416" s="3" t="s">
        <v>917</v>
      </c>
    </row>
    <row r="417" spans="1:12" ht="15" x14ac:dyDescent="0.2">
      <c r="A417" t="s">
        <v>196</v>
      </c>
      <c r="B417" t="s">
        <v>197</v>
      </c>
      <c r="C417" t="s">
        <v>343</v>
      </c>
      <c r="D417" t="s">
        <v>15</v>
      </c>
      <c r="E417">
        <v>3518</v>
      </c>
      <c r="F417" t="s">
        <v>16</v>
      </c>
      <c r="G417">
        <v>0.35183686523437502</v>
      </c>
      <c r="H417" t="s">
        <v>200</v>
      </c>
      <c r="I417" t="s">
        <v>201</v>
      </c>
      <c r="J417" s="1" t="s">
        <v>1902</v>
      </c>
      <c r="K417" t="s">
        <v>202</v>
      </c>
      <c r="L417" s="3" t="s">
        <v>919</v>
      </c>
    </row>
    <row r="418" spans="1:12" ht="15" x14ac:dyDescent="0.2">
      <c r="A418" t="s">
        <v>196</v>
      </c>
      <c r="B418" t="s">
        <v>197</v>
      </c>
      <c r="C418" t="s">
        <v>467</v>
      </c>
      <c r="D418" t="s">
        <v>921</v>
      </c>
      <c r="E418">
        <v>54861</v>
      </c>
      <c r="F418" t="s">
        <v>16</v>
      </c>
      <c r="G418">
        <v>5.4861398681640621</v>
      </c>
      <c r="H418" t="s">
        <v>200</v>
      </c>
      <c r="I418" t="s">
        <v>201</v>
      </c>
      <c r="J418" s="1" t="s">
        <v>1902</v>
      </c>
      <c r="K418" t="s">
        <v>202</v>
      </c>
      <c r="L418" s="3" t="s">
        <v>920</v>
      </c>
    </row>
    <row r="419" spans="1:12" ht="15" x14ac:dyDescent="0.2">
      <c r="A419" t="s">
        <v>196</v>
      </c>
      <c r="B419" t="s">
        <v>197</v>
      </c>
      <c r="C419" t="s">
        <v>502</v>
      </c>
      <c r="D419" t="s">
        <v>923</v>
      </c>
      <c r="E419">
        <v>66992</v>
      </c>
      <c r="F419" t="s">
        <v>16</v>
      </c>
      <c r="G419">
        <v>3.4583541992187499</v>
      </c>
      <c r="H419" t="s">
        <v>200</v>
      </c>
      <c r="I419" t="s">
        <v>201</v>
      </c>
      <c r="J419" s="1" t="s">
        <v>1902</v>
      </c>
      <c r="K419" t="s">
        <v>202</v>
      </c>
      <c r="L419" s="3" t="s">
        <v>922</v>
      </c>
    </row>
    <row r="420" spans="1:12" ht="15" x14ac:dyDescent="0.2">
      <c r="A420" t="s">
        <v>196</v>
      </c>
      <c r="B420" t="s">
        <v>197</v>
      </c>
      <c r="C420" t="s">
        <v>502</v>
      </c>
      <c r="D420" t="s">
        <v>925</v>
      </c>
      <c r="E420">
        <v>102052</v>
      </c>
      <c r="F420" t="s">
        <v>16</v>
      </c>
      <c r="G420">
        <v>10.20511909179687</v>
      </c>
      <c r="H420" t="s">
        <v>200</v>
      </c>
      <c r="I420" t="s">
        <v>201</v>
      </c>
      <c r="J420" s="1" t="s">
        <v>1902</v>
      </c>
      <c r="K420" t="s">
        <v>202</v>
      </c>
      <c r="L420" s="3" t="s">
        <v>924</v>
      </c>
    </row>
    <row r="421" spans="1:12" ht="15" x14ac:dyDescent="0.2">
      <c r="A421" t="s">
        <v>196</v>
      </c>
      <c r="B421" t="s">
        <v>197</v>
      </c>
      <c r="C421" t="s">
        <v>502</v>
      </c>
      <c r="D421" t="s">
        <v>927</v>
      </c>
      <c r="E421">
        <v>55253</v>
      </c>
      <c r="F421" t="s">
        <v>16</v>
      </c>
      <c r="G421">
        <v>1.3563062744140619</v>
      </c>
      <c r="H421" t="s">
        <v>200</v>
      </c>
      <c r="I421" t="s">
        <v>201</v>
      </c>
      <c r="J421" s="1" t="s">
        <v>1902</v>
      </c>
      <c r="K421" t="s">
        <v>202</v>
      </c>
      <c r="L421" s="3" t="s">
        <v>926</v>
      </c>
    </row>
    <row r="422" spans="1:12" ht="15" x14ac:dyDescent="0.2">
      <c r="A422" t="s">
        <v>196</v>
      </c>
      <c r="B422" t="s">
        <v>197</v>
      </c>
      <c r="C422" t="s">
        <v>502</v>
      </c>
      <c r="D422" t="s">
        <v>929</v>
      </c>
      <c r="E422">
        <v>57746</v>
      </c>
      <c r="F422" t="s">
        <v>16</v>
      </c>
      <c r="G422">
        <v>4.9152547363281247</v>
      </c>
      <c r="H422" t="s">
        <v>200</v>
      </c>
      <c r="I422" t="s">
        <v>201</v>
      </c>
      <c r="J422" s="1" t="s">
        <v>1902</v>
      </c>
      <c r="K422" t="s">
        <v>202</v>
      </c>
      <c r="L422" s="3" t="s">
        <v>928</v>
      </c>
    </row>
    <row r="423" spans="1:12" ht="15" x14ac:dyDescent="0.2">
      <c r="A423" t="s">
        <v>196</v>
      </c>
      <c r="B423" t="s">
        <v>197</v>
      </c>
      <c r="C423" t="s">
        <v>502</v>
      </c>
      <c r="D423" t="s">
        <v>931</v>
      </c>
      <c r="E423">
        <v>26965</v>
      </c>
      <c r="F423" t="s">
        <v>16</v>
      </c>
      <c r="G423">
        <v>0.41397275390624999</v>
      </c>
      <c r="H423" t="s">
        <v>200</v>
      </c>
      <c r="I423" t="s">
        <v>201</v>
      </c>
      <c r="J423" s="1" t="s">
        <v>1902</v>
      </c>
      <c r="K423" t="s">
        <v>202</v>
      </c>
      <c r="L423" s="3" t="s">
        <v>930</v>
      </c>
    </row>
    <row r="424" spans="1:12" ht="15" x14ac:dyDescent="0.2">
      <c r="A424" t="s">
        <v>104</v>
      </c>
      <c r="B424" t="s">
        <v>540</v>
      </c>
      <c r="C424" t="s">
        <v>547</v>
      </c>
      <c r="D424" t="s">
        <v>933</v>
      </c>
      <c r="E424">
        <v>145799</v>
      </c>
      <c r="F424" t="s">
        <v>16</v>
      </c>
      <c r="G424">
        <v>12.76900986328125</v>
      </c>
      <c r="H424" t="s">
        <v>439</v>
      </c>
      <c r="I424" t="s">
        <v>440</v>
      </c>
      <c r="J424" s="1" t="s">
        <v>1902</v>
      </c>
      <c r="K424" t="s">
        <v>45</v>
      </c>
      <c r="L424" s="3" t="s">
        <v>932</v>
      </c>
    </row>
    <row r="425" spans="1:12" ht="15" x14ac:dyDescent="0.2">
      <c r="A425" t="s">
        <v>104</v>
      </c>
      <c r="B425" t="s">
        <v>540</v>
      </c>
      <c r="C425" t="s">
        <v>550</v>
      </c>
      <c r="D425" t="s">
        <v>935</v>
      </c>
      <c r="E425">
        <v>43722</v>
      </c>
      <c r="F425" t="s">
        <v>16</v>
      </c>
      <c r="G425">
        <v>1.1739925292968749</v>
      </c>
      <c r="H425" t="s">
        <v>439</v>
      </c>
      <c r="I425" t="s">
        <v>440</v>
      </c>
      <c r="J425" s="1" t="s">
        <v>1902</v>
      </c>
      <c r="K425" t="s">
        <v>45</v>
      </c>
      <c r="L425" s="3" t="s">
        <v>934</v>
      </c>
    </row>
    <row r="426" spans="1:12" ht="15" x14ac:dyDescent="0.2">
      <c r="A426" t="s">
        <v>104</v>
      </c>
      <c r="B426" t="s">
        <v>540</v>
      </c>
      <c r="C426" t="s">
        <v>555</v>
      </c>
      <c r="D426" t="s">
        <v>562</v>
      </c>
      <c r="E426">
        <v>74782</v>
      </c>
      <c r="F426" t="s">
        <v>16</v>
      </c>
      <c r="G426">
        <v>1.5271987792968751</v>
      </c>
      <c r="H426" t="s">
        <v>439</v>
      </c>
      <c r="I426" t="s">
        <v>440</v>
      </c>
      <c r="J426" s="1" t="s">
        <v>1902</v>
      </c>
      <c r="K426" t="s">
        <v>45</v>
      </c>
      <c r="L426" s="3" t="s">
        <v>936</v>
      </c>
    </row>
    <row r="427" spans="1:12" ht="15" x14ac:dyDescent="0.2">
      <c r="A427" t="s">
        <v>104</v>
      </c>
      <c r="B427" t="s">
        <v>540</v>
      </c>
      <c r="C427" t="s">
        <v>550</v>
      </c>
      <c r="D427" t="s">
        <v>938</v>
      </c>
      <c r="E427">
        <v>15310</v>
      </c>
      <c r="F427" t="s">
        <v>16</v>
      </c>
      <c r="G427">
        <v>0.77631279296875</v>
      </c>
      <c r="H427" t="s">
        <v>439</v>
      </c>
      <c r="I427" t="s">
        <v>440</v>
      </c>
      <c r="J427" s="1" t="s">
        <v>1902</v>
      </c>
      <c r="K427" t="s">
        <v>45</v>
      </c>
      <c r="L427" s="3" t="s">
        <v>937</v>
      </c>
    </row>
    <row r="428" spans="1:12" ht="15" x14ac:dyDescent="0.2">
      <c r="A428" t="s">
        <v>104</v>
      </c>
      <c r="B428" t="s">
        <v>540</v>
      </c>
      <c r="C428" t="s">
        <v>555</v>
      </c>
      <c r="D428" t="s">
        <v>940</v>
      </c>
      <c r="E428">
        <v>19901</v>
      </c>
      <c r="F428" t="s">
        <v>16</v>
      </c>
      <c r="G428">
        <v>0.24391408691406249</v>
      </c>
      <c r="H428" t="s">
        <v>439</v>
      </c>
      <c r="I428" t="s">
        <v>440</v>
      </c>
      <c r="J428" s="1" t="s">
        <v>1902</v>
      </c>
      <c r="K428" t="s">
        <v>45</v>
      </c>
      <c r="L428" s="3" t="s">
        <v>939</v>
      </c>
    </row>
    <row r="429" spans="1:12" ht="15" x14ac:dyDescent="0.2">
      <c r="A429" t="s">
        <v>104</v>
      </c>
      <c r="B429" t="s">
        <v>540</v>
      </c>
      <c r="C429" t="s">
        <v>555</v>
      </c>
      <c r="D429" t="s">
        <v>942</v>
      </c>
      <c r="E429">
        <v>262318</v>
      </c>
      <c r="F429" t="s">
        <v>16</v>
      </c>
      <c r="G429">
        <v>1.5764428466796869</v>
      </c>
      <c r="H429" t="s">
        <v>439</v>
      </c>
      <c r="I429" t="s">
        <v>440</v>
      </c>
      <c r="J429" s="1" t="s">
        <v>1902</v>
      </c>
      <c r="K429" t="s">
        <v>45</v>
      </c>
      <c r="L429" s="3" t="s">
        <v>941</v>
      </c>
    </row>
    <row r="430" spans="1:12" ht="15" x14ac:dyDescent="0.2">
      <c r="A430" t="s">
        <v>104</v>
      </c>
      <c r="B430" t="s">
        <v>540</v>
      </c>
      <c r="C430" t="s">
        <v>550</v>
      </c>
      <c r="D430" t="s">
        <v>944</v>
      </c>
      <c r="E430">
        <v>143369</v>
      </c>
      <c r="F430" t="s">
        <v>16</v>
      </c>
      <c r="G430">
        <v>0.180175244140625</v>
      </c>
      <c r="H430" t="s">
        <v>439</v>
      </c>
      <c r="I430" t="s">
        <v>440</v>
      </c>
      <c r="J430" s="1" t="s">
        <v>1902</v>
      </c>
      <c r="K430" t="s">
        <v>45</v>
      </c>
      <c r="L430" s="3" t="s">
        <v>943</v>
      </c>
    </row>
    <row r="431" spans="1:12" ht="15" x14ac:dyDescent="0.2">
      <c r="A431" t="s">
        <v>104</v>
      </c>
      <c r="B431" t="s">
        <v>540</v>
      </c>
      <c r="C431" t="s">
        <v>550</v>
      </c>
      <c r="D431" t="s">
        <v>946</v>
      </c>
      <c r="E431">
        <v>74741</v>
      </c>
      <c r="F431" t="s">
        <v>16</v>
      </c>
      <c r="G431">
        <v>2.3426720703125001</v>
      </c>
      <c r="H431" t="s">
        <v>439</v>
      </c>
      <c r="I431" t="s">
        <v>440</v>
      </c>
      <c r="J431" s="1" t="s">
        <v>1902</v>
      </c>
      <c r="K431" t="s">
        <v>45</v>
      </c>
      <c r="L431" s="3" t="s">
        <v>945</v>
      </c>
    </row>
    <row r="432" spans="1:12" ht="15" x14ac:dyDescent="0.2">
      <c r="A432" t="s">
        <v>104</v>
      </c>
      <c r="B432" t="s">
        <v>540</v>
      </c>
      <c r="C432" t="s">
        <v>566</v>
      </c>
      <c r="D432" t="s">
        <v>948</v>
      </c>
      <c r="E432">
        <v>61793</v>
      </c>
      <c r="F432" t="s">
        <v>16</v>
      </c>
      <c r="G432">
        <v>0.87814465332031244</v>
      </c>
      <c r="H432" t="s">
        <v>439</v>
      </c>
      <c r="I432" t="s">
        <v>440</v>
      </c>
      <c r="J432" s="1" t="s">
        <v>1902</v>
      </c>
      <c r="K432" t="s">
        <v>45</v>
      </c>
      <c r="L432" s="3" t="s">
        <v>947</v>
      </c>
    </row>
    <row r="433" spans="1:12" ht="15" x14ac:dyDescent="0.2">
      <c r="A433" t="s">
        <v>104</v>
      </c>
      <c r="B433" t="s">
        <v>540</v>
      </c>
      <c r="C433" t="s">
        <v>555</v>
      </c>
      <c r="D433" t="s">
        <v>950</v>
      </c>
      <c r="E433">
        <v>16574</v>
      </c>
      <c r="F433" t="s">
        <v>16</v>
      </c>
      <c r="G433">
        <v>1.3500930908203119</v>
      </c>
      <c r="H433" t="s">
        <v>439</v>
      </c>
      <c r="I433" t="s">
        <v>440</v>
      </c>
      <c r="J433" s="1" t="s">
        <v>1902</v>
      </c>
      <c r="K433" t="s">
        <v>45</v>
      </c>
      <c r="L433" s="3" t="s">
        <v>949</v>
      </c>
    </row>
    <row r="434" spans="1:12" ht="15" x14ac:dyDescent="0.2">
      <c r="A434" t="s">
        <v>104</v>
      </c>
      <c r="B434" t="s">
        <v>540</v>
      </c>
      <c r="C434" t="s">
        <v>550</v>
      </c>
      <c r="D434" t="s">
        <v>952</v>
      </c>
      <c r="E434">
        <v>63017</v>
      </c>
      <c r="F434" t="s">
        <v>16</v>
      </c>
      <c r="G434">
        <v>0.1017791015625</v>
      </c>
      <c r="H434" t="s">
        <v>439</v>
      </c>
      <c r="I434" t="s">
        <v>440</v>
      </c>
      <c r="J434" s="1" t="s">
        <v>1902</v>
      </c>
      <c r="K434" t="s">
        <v>45</v>
      </c>
      <c r="L434" s="3" t="s">
        <v>951</v>
      </c>
    </row>
    <row r="435" spans="1:12" ht="15" x14ac:dyDescent="0.2">
      <c r="A435" t="s">
        <v>104</v>
      </c>
      <c r="B435" t="s">
        <v>540</v>
      </c>
      <c r="C435" t="s">
        <v>566</v>
      </c>
      <c r="D435" t="s">
        <v>954</v>
      </c>
      <c r="E435">
        <v>25769</v>
      </c>
      <c r="F435" t="s">
        <v>16</v>
      </c>
      <c r="G435">
        <v>2.3868932128906248</v>
      </c>
      <c r="H435" t="s">
        <v>439</v>
      </c>
      <c r="I435" t="s">
        <v>440</v>
      </c>
      <c r="J435" s="1" t="s">
        <v>1902</v>
      </c>
      <c r="K435" t="s">
        <v>45</v>
      </c>
      <c r="L435" s="3" t="s">
        <v>953</v>
      </c>
    </row>
    <row r="436" spans="1:12" ht="15" x14ac:dyDescent="0.2">
      <c r="A436" t="s">
        <v>104</v>
      </c>
      <c r="B436" t="s">
        <v>540</v>
      </c>
      <c r="C436" t="s">
        <v>550</v>
      </c>
      <c r="D436" t="s">
        <v>956</v>
      </c>
      <c r="E436">
        <v>70358</v>
      </c>
      <c r="F436" t="s">
        <v>16</v>
      </c>
      <c r="G436">
        <v>3.93296845703125</v>
      </c>
      <c r="H436" t="s">
        <v>439</v>
      </c>
      <c r="I436" t="s">
        <v>440</v>
      </c>
      <c r="J436" s="1" t="s">
        <v>1902</v>
      </c>
      <c r="K436" t="s">
        <v>45</v>
      </c>
      <c r="L436" s="3" t="s">
        <v>955</v>
      </c>
    </row>
    <row r="437" spans="1:12" ht="15" x14ac:dyDescent="0.2">
      <c r="A437" t="s">
        <v>104</v>
      </c>
      <c r="B437" t="s">
        <v>540</v>
      </c>
      <c r="C437" t="s">
        <v>555</v>
      </c>
      <c r="D437" t="s">
        <v>188</v>
      </c>
      <c r="E437">
        <v>32863</v>
      </c>
      <c r="F437" t="s">
        <v>16</v>
      </c>
      <c r="G437">
        <v>0.75907238769531249</v>
      </c>
      <c r="H437" t="s">
        <v>439</v>
      </c>
      <c r="I437" t="s">
        <v>440</v>
      </c>
      <c r="J437" s="1" t="s">
        <v>1902</v>
      </c>
      <c r="K437" t="s">
        <v>45</v>
      </c>
      <c r="L437" s="3" t="s">
        <v>957</v>
      </c>
    </row>
    <row r="438" spans="1:12" ht="15" x14ac:dyDescent="0.2">
      <c r="A438" t="s">
        <v>104</v>
      </c>
      <c r="B438" t="s">
        <v>540</v>
      </c>
      <c r="C438" t="s">
        <v>566</v>
      </c>
      <c r="D438" t="s">
        <v>959</v>
      </c>
      <c r="E438">
        <v>9537</v>
      </c>
      <c r="F438" t="s">
        <v>16</v>
      </c>
      <c r="G438">
        <v>0.95366843261718748</v>
      </c>
      <c r="H438" t="s">
        <v>439</v>
      </c>
      <c r="I438" t="s">
        <v>440</v>
      </c>
      <c r="J438" s="1" t="s">
        <v>1902</v>
      </c>
      <c r="K438" t="s">
        <v>45</v>
      </c>
      <c r="L438" s="3" t="s">
        <v>958</v>
      </c>
    </row>
    <row r="439" spans="1:12" ht="15" x14ac:dyDescent="0.2">
      <c r="A439" t="s">
        <v>104</v>
      </c>
      <c r="B439" t="s">
        <v>540</v>
      </c>
      <c r="C439" t="s">
        <v>550</v>
      </c>
      <c r="D439" t="s">
        <v>961</v>
      </c>
      <c r="E439">
        <v>15637</v>
      </c>
      <c r="F439" t="s">
        <v>16</v>
      </c>
      <c r="G439">
        <v>1.3206885253906251</v>
      </c>
      <c r="H439" t="s">
        <v>439</v>
      </c>
      <c r="I439" t="s">
        <v>440</v>
      </c>
      <c r="J439" s="1" t="s">
        <v>1902</v>
      </c>
      <c r="K439" t="s">
        <v>45</v>
      </c>
      <c r="L439" s="3" t="s">
        <v>960</v>
      </c>
    </row>
    <row r="440" spans="1:12" ht="15" x14ac:dyDescent="0.2">
      <c r="A440" t="s">
        <v>104</v>
      </c>
      <c r="B440" t="s">
        <v>540</v>
      </c>
      <c r="C440" t="s">
        <v>566</v>
      </c>
      <c r="D440" t="s">
        <v>556</v>
      </c>
      <c r="E440">
        <v>19203</v>
      </c>
      <c r="F440" t="s">
        <v>16</v>
      </c>
      <c r="G440">
        <v>0.91937216796874999</v>
      </c>
      <c r="H440" t="s">
        <v>439</v>
      </c>
      <c r="I440" t="s">
        <v>440</v>
      </c>
      <c r="J440" s="1" t="s">
        <v>1902</v>
      </c>
      <c r="K440" t="s">
        <v>45</v>
      </c>
      <c r="L440" s="3" t="s">
        <v>962</v>
      </c>
    </row>
    <row r="441" spans="1:12" ht="15" x14ac:dyDescent="0.2">
      <c r="A441" t="s">
        <v>104</v>
      </c>
      <c r="B441" t="s">
        <v>540</v>
      </c>
      <c r="C441" t="s">
        <v>566</v>
      </c>
      <c r="D441" t="s">
        <v>964</v>
      </c>
      <c r="E441">
        <v>19897</v>
      </c>
      <c r="F441" t="s">
        <v>16</v>
      </c>
      <c r="G441">
        <v>1.102371997070313</v>
      </c>
      <c r="H441" t="s">
        <v>439</v>
      </c>
      <c r="I441" t="s">
        <v>440</v>
      </c>
      <c r="J441" s="1" t="s">
        <v>1902</v>
      </c>
      <c r="K441" t="s">
        <v>45</v>
      </c>
      <c r="L441" s="3" t="s">
        <v>963</v>
      </c>
    </row>
    <row r="442" spans="1:12" ht="15" x14ac:dyDescent="0.2">
      <c r="A442" t="s">
        <v>104</v>
      </c>
      <c r="B442" t="s">
        <v>540</v>
      </c>
      <c r="C442" t="s">
        <v>544</v>
      </c>
      <c r="D442" t="s">
        <v>966</v>
      </c>
      <c r="E442">
        <v>40041</v>
      </c>
      <c r="F442" t="s">
        <v>16</v>
      </c>
      <c r="G442">
        <v>0.1896615478515625</v>
      </c>
      <c r="H442" t="s">
        <v>439</v>
      </c>
      <c r="I442" t="s">
        <v>440</v>
      </c>
      <c r="J442" s="1" t="s">
        <v>1902</v>
      </c>
      <c r="K442" t="s">
        <v>45</v>
      </c>
      <c r="L442" s="3" t="s">
        <v>965</v>
      </c>
    </row>
    <row r="443" spans="1:12" ht="15" x14ac:dyDescent="0.2">
      <c r="A443" t="s">
        <v>104</v>
      </c>
      <c r="B443" t="s">
        <v>540</v>
      </c>
      <c r="C443" t="s">
        <v>544</v>
      </c>
      <c r="D443" t="s">
        <v>968</v>
      </c>
      <c r="E443">
        <v>99523</v>
      </c>
      <c r="F443" t="s">
        <v>16</v>
      </c>
      <c r="G443">
        <v>2.8150093017578119</v>
      </c>
      <c r="H443" t="s">
        <v>439</v>
      </c>
      <c r="I443" t="s">
        <v>440</v>
      </c>
      <c r="J443" s="1" t="s">
        <v>1902</v>
      </c>
      <c r="K443" t="s">
        <v>45</v>
      </c>
      <c r="L443" s="3" t="s">
        <v>967</v>
      </c>
    </row>
    <row r="444" spans="1:12" ht="15" x14ac:dyDescent="0.2">
      <c r="A444" t="s">
        <v>104</v>
      </c>
      <c r="B444" t="s">
        <v>540</v>
      </c>
      <c r="C444" t="s">
        <v>544</v>
      </c>
      <c r="D444" t="s">
        <v>970</v>
      </c>
      <c r="E444">
        <v>8949</v>
      </c>
      <c r="F444" t="s">
        <v>16</v>
      </c>
      <c r="G444">
        <v>0.74601638183593744</v>
      </c>
      <c r="H444" t="s">
        <v>439</v>
      </c>
      <c r="I444" t="s">
        <v>440</v>
      </c>
      <c r="J444" s="1" t="s">
        <v>1902</v>
      </c>
      <c r="K444" t="s">
        <v>45</v>
      </c>
      <c r="L444" s="3" t="s">
        <v>969</v>
      </c>
    </row>
    <row r="445" spans="1:12" ht="15" x14ac:dyDescent="0.2">
      <c r="A445" t="s">
        <v>104</v>
      </c>
      <c r="B445" t="s">
        <v>540</v>
      </c>
      <c r="C445" t="s">
        <v>555</v>
      </c>
      <c r="D445" t="s">
        <v>972</v>
      </c>
      <c r="E445">
        <v>3443</v>
      </c>
      <c r="F445" t="s">
        <v>16</v>
      </c>
      <c r="G445">
        <v>0.1488617431640625</v>
      </c>
      <c r="H445" t="s">
        <v>439</v>
      </c>
      <c r="I445" t="s">
        <v>440</v>
      </c>
      <c r="J445" s="1" t="s">
        <v>1902</v>
      </c>
      <c r="K445" t="s">
        <v>45</v>
      </c>
      <c r="L445" s="3" t="s">
        <v>971</v>
      </c>
    </row>
    <row r="446" spans="1:12" ht="15" x14ac:dyDescent="0.2">
      <c r="A446" t="s">
        <v>104</v>
      </c>
      <c r="B446" t="s">
        <v>540</v>
      </c>
      <c r="C446" t="s">
        <v>555</v>
      </c>
      <c r="D446" t="s">
        <v>974</v>
      </c>
      <c r="E446">
        <v>4560</v>
      </c>
      <c r="F446" t="s">
        <v>16</v>
      </c>
      <c r="G446">
        <v>0.26042668457031248</v>
      </c>
      <c r="H446" t="s">
        <v>439</v>
      </c>
      <c r="I446" t="s">
        <v>440</v>
      </c>
      <c r="J446" s="1" t="s">
        <v>1902</v>
      </c>
      <c r="K446" t="s">
        <v>45</v>
      </c>
      <c r="L446" s="3" t="s">
        <v>973</v>
      </c>
    </row>
    <row r="447" spans="1:12" ht="15" x14ac:dyDescent="0.2">
      <c r="A447" t="s">
        <v>104</v>
      </c>
      <c r="B447" t="s">
        <v>540</v>
      </c>
      <c r="C447" t="s">
        <v>544</v>
      </c>
      <c r="D447" t="s">
        <v>976</v>
      </c>
      <c r="E447">
        <v>2830</v>
      </c>
      <c r="F447" t="s">
        <v>16</v>
      </c>
      <c r="G447">
        <v>0.1870757568359375</v>
      </c>
      <c r="H447" t="s">
        <v>439</v>
      </c>
      <c r="I447" t="s">
        <v>440</v>
      </c>
      <c r="J447" s="1" t="s">
        <v>1902</v>
      </c>
      <c r="K447" t="s">
        <v>45</v>
      </c>
      <c r="L447" s="3" t="s">
        <v>975</v>
      </c>
    </row>
    <row r="448" spans="1:12" ht="15" x14ac:dyDescent="0.2">
      <c r="A448" t="s">
        <v>104</v>
      </c>
      <c r="B448" t="s">
        <v>540</v>
      </c>
      <c r="C448" t="s">
        <v>566</v>
      </c>
      <c r="D448" t="s">
        <v>978</v>
      </c>
      <c r="E448">
        <v>3940</v>
      </c>
      <c r="F448" t="s">
        <v>16</v>
      </c>
      <c r="G448">
        <v>0.187202783203125</v>
      </c>
      <c r="H448" t="s">
        <v>439</v>
      </c>
      <c r="I448" t="s">
        <v>440</v>
      </c>
      <c r="J448" s="1" t="s">
        <v>1902</v>
      </c>
      <c r="K448" t="s">
        <v>45</v>
      </c>
      <c r="L448" s="3" t="s">
        <v>977</v>
      </c>
    </row>
    <row r="449" spans="1:12" ht="15" x14ac:dyDescent="0.2">
      <c r="A449" t="s">
        <v>104</v>
      </c>
      <c r="B449" t="s">
        <v>540</v>
      </c>
      <c r="C449" t="s">
        <v>541</v>
      </c>
      <c r="D449" t="s">
        <v>980</v>
      </c>
      <c r="E449">
        <v>119803</v>
      </c>
      <c r="F449" t="s">
        <v>16</v>
      </c>
      <c r="G449">
        <v>2.227827172851562</v>
      </c>
      <c r="H449" t="s">
        <v>439</v>
      </c>
      <c r="I449" t="s">
        <v>440</v>
      </c>
      <c r="J449" s="1" t="s">
        <v>1902</v>
      </c>
      <c r="K449" t="s">
        <v>45</v>
      </c>
      <c r="L449" s="3" t="s">
        <v>979</v>
      </c>
    </row>
    <row r="450" spans="1:12" ht="15" x14ac:dyDescent="0.2">
      <c r="A450" t="s">
        <v>11</v>
      </c>
      <c r="B450" t="s">
        <v>12</v>
      </c>
      <c r="C450" t="s">
        <v>592</v>
      </c>
      <c r="D450" t="s">
        <v>982</v>
      </c>
      <c r="E450">
        <v>66221</v>
      </c>
      <c r="F450" t="s">
        <v>16</v>
      </c>
      <c r="G450">
        <v>6.6192010986328116</v>
      </c>
      <c r="H450" t="s">
        <v>29</v>
      </c>
      <c r="I450" t="s">
        <v>30</v>
      </c>
      <c r="J450" s="1" t="s">
        <v>1898</v>
      </c>
      <c r="K450" t="s">
        <v>31</v>
      </c>
      <c r="L450" s="3" t="s">
        <v>981</v>
      </c>
    </row>
    <row r="451" spans="1:12" ht="15" x14ac:dyDescent="0.2">
      <c r="A451" t="s">
        <v>11</v>
      </c>
      <c r="B451" t="s">
        <v>12</v>
      </c>
      <c r="C451" t="s">
        <v>592</v>
      </c>
      <c r="D451" t="s">
        <v>686</v>
      </c>
      <c r="E451">
        <v>128009</v>
      </c>
      <c r="F451" t="s">
        <v>16</v>
      </c>
      <c r="G451">
        <v>8.2272651855468748</v>
      </c>
      <c r="H451" t="s">
        <v>29</v>
      </c>
      <c r="I451" t="s">
        <v>30</v>
      </c>
      <c r="J451" s="1" t="s">
        <v>1898</v>
      </c>
      <c r="K451" t="s">
        <v>31</v>
      </c>
      <c r="L451" s="3" t="s">
        <v>983</v>
      </c>
    </row>
    <row r="452" spans="1:12" ht="15" x14ac:dyDescent="0.2">
      <c r="A452" t="s">
        <v>39</v>
      </c>
      <c r="B452" t="s">
        <v>242</v>
      </c>
      <c r="C452" t="s">
        <v>985</v>
      </c>
      <c r="D452" t="s">
        <v>986</v>
      </c>
      <c r="E452">
        <v>16510</v>
      </c>
      <c r="F452" t="s">
        <v>16</v>
      </c>
      <c r="G452">
        <v>0.14139052734374999</v>
      </c>
      <c r="H452" t="s">
        <v>49</v>
      </c>
      <c r="I452" t="s">
        <v>50</v>
      </c>
      <c r="J452" s="1" t="s">
        <v>1900</v>
      </c>
      <c r="K452" t="s">
        <v>51</v>
      </c>
      <c r="L452" s="3" t="s">
        <v>984</v>
      </c>
    </row>
    <row r="453" spans="1:12" ht="15" x14ac:dyDescent="0.2">
      <c r="A453" t="s">
        <v>39</v>
      </c>
      <c r="B453" t="s">
        <v>242</v>
      </c>
      <c r="C453" t="s">
        <v>314</v>
      </c>
      <c r="D453" t="s">
        <v>988</v>
      </c>
      <c r="E453">
        <v>196096</v>
      </c>
      <c r="F453" t="s">
        <v>16</v>
      </c>
      <c r="G453">
        <v>0.9558545166015624</v>
      </c>
      <c r="H453" t="s">
        <v>49</v>
      </c>
      <c r="I453" t="s">
        <v>50</v>
      </c>
      <c r="J453" s="1" t="s">
        <v>1900</v>
      </c>
      <c r="K453" t="s">
        <v>51</v>
      </c>
      <c r="L453" s="3" t="s">
        <v>987</v>
      </c>
    </row>
    <row r="454" spans="1:12" ht="15" x14ac:dyDescent="0.2">
      <c r="A454" t="s">
        <v>39</v>
      </c>
      <c r="B454" t="s">
        <v>242</v>
      </c>
      <c r="C454" t="s">
        <v>990</v>
      </c>
      <c r="D454" t="s">
        <v>991</v>
      </c>
      <c r="E454">
        <v>68237</v>
      </c>
      <c r="F454" t="s">
        <v>16</v>
      </c>
      <c r="G454">
        <v>0.84980434570312491</v>
      </c>
      <c r="H454" t="s">
        <v>49</v>
      </c>
      <c r="I454" t="s">
        <v>50</v>
      </c>
      <c r="J454" s="1" t="s">
        <v>1900</v>
      </c>
      <c r="K454" t="s">
        <v>51</v>
      </c>
      <c r="L454" s="3" t="s">
        <v>989</v>
      </c>
    </row>
    <row r="455" spans="1:12" ht="15" x14ac:dyDescent="0.2">
      <c r="A455" t="s">
        <v>215</v>
      </c>
      <c r="B455" t="s">
        <v>616</v>
      </c>
      <c r="C455" t="s">
        <v>617</v>
      </c>
      <c r="D455" t="s">
        <v>993</v>
      </c>
      <c r="E455">
        <v>30718</v>
      </c>
      <c r="F455" t="s">
        <v>16</v>
      </c>
      <c r="G455">
        <v>1.531139990234375</v>
      </c>
      <c r="H455" t="s">
        <v>219</v>
      </c>
      <c r="I455" t="s">
        <v>220</v>
      </c>
      <c r="J455" s="1" t="s">
        <v>1903</v>
      </c>
      <c r="K455" t="s">
        <v>45</v>
      </c>
      <c r="L455" s="3" t="s">
        <v>992</v>
      </c>
    </row>
    <row r="456" spans="1:12" ht="15" x14ac:dyDescent="0.2">
      <c r="A456" t="s">
        <v>215</v>
      </c>
      <c r="B456" t="s">
        <v>616</v>
      </c>
      <c r="C456" t="s">
        <v>622</v>
      </c>
      <c r="D456" t="s">
        <v>995</v>
      </c>
      <c r="E456">
        <v>4509</v>
      </c>
      <c r="F456" t="s">
        <v>16</v>
      </c>
      <c r="G456">
        <v>0.2391375244140625</v>
      </c>
      <c r="H456" t="s">
        <v>219</v>
      </c>
      <c r="I456" t="s">
        <v>220</v>
      </c>
      <c r="J456" s="1" t="s">
        <v>1903</v>
      </c>
      <c r="K456" t="s">
        <v>45</v>
      </c>
      <c r="L456" s="3" t="s">
        <v>994</v>
      </c>
    </row>
    <row r="457" spans="1:12" ht="15" x14ac:dyDescent="0.2">
      <c r="A457" t="s">
        <v>215</v>
      </c>
      <c r="B457" t="s">
        <v>616</v>
      </c>
      <c r="C457" t="s">
        <v>620</v>
      </c>
      <c r="D457" t="s">
        <v>15</v>
      </c>
      <c r="E457">
        <v>39063</v>
      </c>
      <c r="F457" t="s">
        <v>16</v>
      </c>
      <c r="G457">
        <v>3.0911430908203119</v>
      </c>
      <c r="H457" t="s">
        <v>219</v>
      </c>
      <c r="I457" t="s">
        <v>220</v>
      </c>
      <c r="J457" s="1" t="s">
        <v>1903</v>
      </c>
      <c r="K457" t="s">
        <v>45</v>
      </c>
      <c r="L457" s="3" t="s">
        <v>996</v>
      </c>
    </row>
    <row r="458" spans="1:12" ht="15" x14ac:dyDescent="0.2">
      <c r="A458" t="s">
        <v>215</v>
      </c>
      <c r="B458" t="s">
        <v>616</v>
      </c>
      <c r="C458" t="s">
        <v>620</v>
      </c>
      <c r="D458" t="s">
        <v>998</v>
      </c>
      <c r="E458">
        <v>34912</v>
      </c>
      <c r="F458" t="s">
        <v>16</v>
      </c>
      <c r="G458">
        <v>0.75992038574218745</v>
      </c>
      <c r="H458" t="s">
        <v>219</v>
      </c>
      <c r="I458" t="s">
        <v>220</v>
      </c>
      <c r="J458" s="1" t="s">
        <v>1903</v>
      </c>
      <c r="K458" t="s">
        <v>45</v>
      </c>
      <c r="L458" s="3" t="s">
        <v>997</v>
      </c>
    </row>
    <row r="459" spans="1:12" ht="15" x14ac:dyDescent="0.2">
      <c r="A459" t="s">
        <v>215</v>
      </c>
      <c r="B459" t="s">
        <v>616</v>
      </c>
      <c r="C459" t="s">
        <v>635</v>
      </c>
      <c r="D459" t="s">
        <v>15</v>
      </c>
      <c r="E459">
        <v>63044</v>
      </c>
      <c r="F459" t="s">
        <v>16</v>
      </c>
      <c r="G459">
        <v>5.849079028320312</v>
      </c>
      <c r="H459" t="s">
        <v>219</v>
      </c>
      <c r="I459" t="s">
        <v>220</v>
      </c>
      <c r="J459" s="1" t="s">
        <v>1903</v>
      </c>
      <c r="K459" t="s">
        <v>45</v>
      </c>
      <c r="L459" s="3" t="s">
        <v>999</v>
      </c>
    </row>
    <row r="460" spans="1:12" ht="15" x14ac:dyDescent="0.2">
      <c r="A460" t="s">
        <v>215</v>
      </c>
      <c r="B460" t="s">
        <v>616</v>
      </c>
      <c r="C460" t="s">
        <v>628</v>
      </c>
      <c r="D460" t="s">
        <v>15</v>
      </c>
      <c r="E460">
        <v>10224</v>
      </c>
      <c r="F460" t="s">
        <v>16</v>
      </c>
      <c r="G460">
        <v>0.98672927246093745</v>
      </c>
      <c r="H460" t="s">
        <v>219</v>
      </c>
      <c r="I460" t="s">
        <v>220</v>
      </c>
      <c r="J460" s="1" t="s">
        <v>1903</v>
      </c>
      <c r="K460" t="s">
        <v>45</v>
      </c>
      <c r="L460" s="3" t="s">
        <v>1000</v>
      </c>
    </row>
    <row r="461" spans="1:12" ht="15" x14ac:dyDescent="0.2">
      <c r="A461" t="s">
        <v>215</v>
      </c>
      <c r="B461" t="s">
        <v>616</v>
      </c>
      <c r="C461" t="s">
        <v>628</v>
      </c>
      <c r="D461" t="s">
        <v>15</v>
      </c>
      <c r="E461">
        <v>12086</v>
      </c>
      <c r="F461" t="s">
        <v>16</v>
      </c>
      <c r="G461">
        <v>0.45314648437499999</v>
      </c>
      <c r="H461" t="s">
        <v>219</v>
      </c>
      <c r="I461" t="s">
        <v>220</v>
      </c>
      <c r="J461" s="1" t="s">
        <v>1903</v>
      </c>
      <c r="K461" t="s">
        <v>45</v>
      </c>
      <c r="L461" s="3" t="s">
        <v>1001</v>
      </c>
    </row>
    <row r="462" spans="1:12" ht="15" x14ac:dyDescent="0.2">
      <c r="A462" t="s">
        <v>215</v>
      </c>
      <c r="B462" t="s">
        <v>616</v>
      </c>
      <c r="C462" t="s">
        <v>628</v>
      </c>
      <c r="D462" t="s">
        <v>15</v>
      </c>
      <c r="E462">
        <v>12328</v>
      </c>
      <c r="F462" t="s">
        <v>16</v>
      </c>
      <c r="G462">
        <v>1.179177587890625</v>
      </c>
      <c r="H462" t="s">
        <v>219</v>
      </c>
      <c r="I462" t="s">
        <v>220</v>
      </c>
      <c r="J462" s="1" t="s">
        <v>1903</v>
      </c>
      <c r="K462" t="s">
        <v>45</v>
      </c>
      <c r="L462" s="3" t="s">
        <v>1002</v>
      </c>
    </row>
    <row r="463" spans="1:12" ht="15" x14ac:dyDescent="0.2">
      <c r="A463" t="s">
        <v>215</v>
      </c>
      <c r="B463" t="s">
        <v>616</v>
      </c>
      <c r="C463" t="s">
        <v>620</v>
      </c>
      <c r="D463" t="s">
        <v>15</v>
      </c>
      <c r="E463">
        <v>48564</v>
      </c>
      <c r="F463" t="s">
        <v>16</v>
      </c>
      <c r="G463">
        <v>3.3744516601562502</v>
      </c>
      <c r="H463" t="s">
        <v>219</v>
      </c>
      <c r="I463" t="s">
        <v>220</v>
      </c>
      <c r="J463" s="1" t="s">
        <v>1903</v>
      </c>
      <c r="K463" t="s">
        <v>45</v>
      </c>
      <c r="L463" s="3" t="s">
        <v>1003</v>
      </c>
    </row>
    <row r="464" spans="1:12" ht="15" x14ac:dyDescent="0.2">
      <c r="A464" t="s">
        <v>215</v>
      </c>
      <c r="B464" t="s">
        <v>616</v>
      </c>
      <c r="C464" t="s">
        <v>628</v>
      </c>
      <c r="D464" t="s">
        <v>15</v>
      </c>
      <c r="E464">
        <v>14224</v>
      </c>
      <c r="F464" t="s">
        <v>16</v>
      </c>
      <c r="G464">
        <v>1.3989453125</v>
      </c>
      <c r="H464" t="s">
        <v>219</v>
      </c>
      <c r="I464" t="s">
        <v>220</v>
      </c>
      <c r="J464" s="1" t="s">
        <v>1903</v>
      </c>
      <c r="K464" t="s">
        <v>45</v>
      </c>
      <c r="L464" s="3" t="s">
        <v>1004</v>
      </c>
    </row>
    <row r="465" spans="1:12" ht="15" x14ac:dyDescent="0.2">
      <c r="A465" t="s">
        <v>39</v>
      </c>
      <c r="B465" t="s">
        <v>242</v>
      </c>
      <c r="C465" t="s">
        <v>1006</v>
      </c>
      <c r="D465" t="s">
        <v>1007</v>
      </c>
      <c r="E465">
        <v>37569</v>
      </c>
      <c r="F465" t="s">
        <v>16</v>
      </c>
      <c r="G465">
        <v>0.2651146240234375</v>
      </c>
      <c r="H465" t="s">
        <v>49</v>
      </c>
      <c r="I465" t="s">
        <v>50</v>
      </c>
      <c r="J465" s="1" t="s">
        <v>1900</v>
      </c>
      <c r="K465" t="s">
        <v>51</v>
      </c>
      <c r="L465" s="3" t="s">
        <v>1005</v>
      </c>
    </row>
    <row r="466" spans="1:12" ht="15" x14ac:dyDescent="0.2">
      <c r="A466" t="s">
        <v>11</v>
      </c>
      <c r="B466" t="s">
        <v>12</v>
      </c>
      <c r="C466" t="s">
        <v>27</v>
      </c>
      <c r="D466" t="s">
        <v>1009</v>
      </c>
      <c r="E466">
        <v>240550</v>
      </c>
      <c r="F466" t="s">
        <v>16</v>
      </c>
      <c r="G466">
        <v>16.134941479492191</v>
      </c>
      <c r="H466" t="s">
        <v>29</v>
      </c>
      <c r="I466" t="s">
        <v>30</v>
      </c>
      <c r="J466" s="1" t="s">
        <v>1898</v>
      </c>
      <c r="K466" t="s">
        <v>31</v>
      </c>
      <c r="L466" s="3" t="s">
        <v>1008</v>
      </c>
    </row>
    <row r="467" spans="1:12" ht="15" x14ac:dyDescent="0.2">
      <c r="A467" t="s">
        <v>11</v>
      </c>
      <c r="B467" t="s">
        <v>12</v>
      </c>
      <c r="C467" t="s">
        <v>152</v>
      </c>
      <c r="D467" t="s">
        <v>1011</v>
      </c>
      <c r="E467">
        <v>120924</v>
      </c>
      <c r="F467" t="s">
        <v>16</v>
      </c>
      <c r="G467">
        <v>0.63939399414062492</v>
      </c>
      <c r="H467" t="s">
        <v>17</v>
      </c>
      <c r="I467" t="s">
        <v>18</v>
      </c>
      <c r="J467" s="1" t="s">
        <v>1897</v>
      </c>
      <c r="K467" t="s">
        <v>19</v>
      </c>
      <c r="L467" s="3" t="s">
        <v>1010</v>
      </c>
    </row>
    <row r="468" spans="1:12" ht="15" x14ac:dyDescent="0.2">
      <c r="A468" t="s">
        <v>11</v>
      </c>
      <c r="B468" t="s">
        <v>12</v>
      </c>
      <c r="C468" t="s">
        <v>33</v>
      </c>
      <c r="D468" t="s">
        <v>1013</v>
      </c>
      <c r="E468">
        <v>97288</v>
      </c>
      <c r="F468" t="s">
        <v>16</v>
      </c>
      <c r="G468">
        <v>3.6610438720703118</v>
      </c>
      <c r="H468" t="s">
        <v>17</v>
      </c>
      <c r="I468" t="s">
        <v>18</v>
      </c>
      <c r="J468" s="1" t="s">
        <v>1897</v>
      </c>
      <c r="K468" t="s">
        <v>19</v>
      </c>
      <c r="L468" s="3" t="s">
        <v>1012</v>
      </c>
    </row>
    <row r="469" spans="1:12" ht="15" x14ac:dyDescent="0.2">
      <c r="A469" t="s">
        <v>11</v>
      </c>
      <c r="B469" t="s">
        <v>12</v>
      </c>
      <c r="C469" t="s">
        <v>33</v>
      </c>
      <c r="D469" t="s">
        <v>1015</v>
      </c>
      <c r="E469">
        <v>126593</v>
      </c>
      <c r="F469" t="s">
        <v>16</v>
      </c>
      <c r="G469">
        <v>0.25641826171874998</v>
      </c>
      <c r="H469" t="s">
        <v>17</v>
      </c>
      <c r="I469" t="s">
        <v>18</v>
      </c>
      <c r="J469" s="1" t="s">
        <v>1897</v>
      </c>
      <c r="K469" t="s">
        <v>19</v>
      </c>
      <c r="L469" s="3" t="s">
        <v>1014</v>
      </c>
    </row>
    <row r="470" spans="1:12" ht="15" x14ac:dyDescent="0.2">
      <c r="A470" t="s">
        <v>11</v>
      </c>
      <c r="B470" t="s">
        <v>12</v>
      </c>
      <c r="C470" t="s">
        <v>152</v>
      </c>
      <c r="D470" t="s">
        <v>1017</v>
      </c>
      <c r="E470">
        <v>139877</v>
      </c>
      <c r="F470" t="s">
        <v>16</v>
      </c>
      <c r="G470">
        <v>0.27821928710937499</v>
      </c>
      <c r="H470" t="s">
        <v>17</v>
      </c>
      <c r="I470" t="s">
        <v>18</v>
      </c>
      <c r="J470" s="1" t="s">
        <v>1897</v>
      </c>
      <c r="K470" t="s">
        <v>19</v>
      </c>
      <c r="L470" s="3" t="s">
        <v>1016</v>
      </c>
    </row>
    <row r="471" spans="1:12" ht="15" x14ac:dyDescent="0.2">
      <c r="A471" t="s">
        <v>11</v>
      </c>
      <c r="B471" t="s">
        <v>12</v>
      </c>
      <c r="C471" t="s">
        <v>152</v>
      </c>
      <c r="D471" t="s">
        <v>1019</v>
      </c>
      <c r="E471">
        <v>242478</v>
      </c>
      <c r="F471" t="s">
        <v>16</v>
      </c>
      <c r="G471">
        <v>0.26980910644531247</v>
      </c>
      <c r="H471" t="s">
        <v>17</v>
      </c>
      <c r="I471" t="s">
        <v>18</v>
      </c>
      <c r="J471" s="1" t="s">
        <v>1897</v>
      </c>
      <c r="K471" t="s">
        <v>19</v>
      </c>
      <c r="L471" s="3" t="s">
        <v>1018</v>
      </c>
    </row>
    <row r="472" spans="1:12" ht="15" x14ac:dyDescent="0.2">
      <c r="A472" t="s">
        <v>11</v>
      </c>
      <c r="B472" t="s">
        <v>12</v>
      </c>
      <c r="C472" t="s">
        <v>155</v>
      </c>
      <c r="D472" t="s">
        <v>1021</v>
      </c>
      <c r="E472">
        <v>131708</v>
      </c>
      <c r="F472" t="s">
        <v>16</v>
      </c>
      <c r="G472">
        <v>1.650813818359375</v>
      </c>
      <c r="H472" t="s">
        <v>29</v>
      </c>
      <c r="I472" t="s">
        <v>30</v>
      </c>
      <c r="J472" s="1" t="s">
        <v>1898</v>
      </c>
      <c r="K472" t="s">
        <v>31</v>
      </c>
      <c r="L472" s="3" t="s">
        <v>1020</v>
      </c>
    </row>
    <row r="473" spans="1:12" ht="15" x14ac:dyDescent="0.2">
      <c r="A473" t="s">
        <v>11</v>
      </c>
      <c r="B473" t="s">
        <v>12</v>
      </c>
      <c r="C473" t="s">
        <v>155</v>
      </c>
      <c r="D473" t="s">
        <v>1023</v>
      </c>
      <c r="E473">
        <v>109888</v>
      </c>
      <c r="F473" t="s">
        <v>16</v>
      </c>
      <c r="G473">
        <v>2.19681376953125</v>
      </c>
      <c r="H473" t="s">
        <v>29</v>
      </c>
      <c r="I473" t="s">
        <v>30</v>
      </c>
      <c r="J473" s="1" t="s">
        <v>1898</v>
      </c>
      <c r="K473" t="s">
        <v>31</v>
      </c>
      <c r="L473" s="3" t="s">
        <v>1022</v>
      </c>
    </row>
    <row r="474" spans="1:12" ht="15" x14ac:dyDescent="0.2">
      <c r="A474" t="s">
        <v>11</v>
      </c>
      <c r="B474" t="s">
        <v>12</v>
      </c>
      <c r="C474" t="s">
        <v>155</v>
      </c>
      <c r="D474" t="s">
        <v>102</v>
      </c>
      <c r="E474">
        <v>29516</v>
      </c>
      <c r="F474" t="s">
        <v>16</v>
      </c>
      <c r="G474">
        <v>2.9516139404296871</v>
      </c>
      <c r="H474" t="s">
        <v>29</v>
      </c>
      <c r="I474" t="s">
        <v>30</v>
      </c>
      <c r="J474" s="1" t="s">
        <v>1898</v>
      </c>
      <c r="K474" t="s">
        <v>31</v>
      </c>
      <c r="L474" s="3" t="s">
        <v>1024</v>
      </c>
    </row>
    <row r="475" spans="1:12" ht="15" x14ac:dyDescent="0.2">
      <c r="A475" t="s">
        <v>132</v>
      </c>
      <c r="B475" t="s">
        <v>133</v>
      </c>
      <c r="C475" t="s">
        <v>134</v>
      </c>
      <c r="D475" t="s">
        <v>1026</v>
      </c>
      <c r="E475">
        <v>371218</v>
      </c>
      <c r="F475" t="s">
        <v>16</v>
      </c>
      <c r="G475">
        <v>12.88509169921875</v>
      </c>
      <c r="H475" t="s">
        <v>66</v>
      </c>
      <c r="I475" t="s">
        <v>67</v>
      </c>
      <c r="J475" s="1" t="s">
        <v>1901</v>
      </c>
      <c r="K475" t="s">
        <v>51</v>
      </c>
      <c r="L475" s="3" t="s">
        <v>1025</v>
      </c>
    </row>
    <row r="476" spans="1:12" ht="15" x14ac:dyDescent="0.2">
      <c r="A476" t="s">
        <v>11</v>
      </c>
      <c r="B476" t="s">
        <v>12</v>
      </c>
      <c r="C476" t="s">
        <v>13</v>
      </c>
      <c r="D476" t="s">
        <v>236</v>
      </c>
      <c r="E476">
        <v>99130</v>
      </c>
      <c r="F476" t="s">
        <v>16</v>
      </c>
      <c r="G476">
        <v>3.36088681640625</v>
      </c>
      <c r="H476" t="s">
        <v>17</v>
      </c>
      <c r="I476" t="s">
        <v>18</v>
      </c>
      <c r="J476" s="1" t="s">
        <v>1897</v>
      </c>
      <c r="K476" t="s">
        <v>19</v>
      </c>
      <c r="L476" s="3" t="s">
        <v>1027</v>
      </c>
    </row>
    <row r="477" spans="1:12" ht="15" x14ac:dyDescent="0.2">
      <c r="A477" t="s">
        <v>11</v>
      </c>
      <c r="B477" t="s">
        <v>12</v>
      </c>
      <c r="C477" t="s">
        <v>1029</v>
      </c>
      <c r="D477" t="s">
        <v>336</v>
      </c>
      <c r="E477">
        <v>120867</v>
      </c>
      <c r="F477" t="s">
        <v>16</v>
      </c>
      <c r="G477">
        <v>0.24761357421874999</v>
      </c>
      <c r="H477" t="s">
        <v>17</v>
      </c>
      <c r="I477" t="s">
        <v>18</v>
      </c>
      <c r="J477" s="1" t="s">
        <v>1897</v>
      </c>
      <c r="K477" t="s">
        <v>19</v>
      </c>
      <c r="L477" s="3" t="s">
        <v>1028</v>
      </c>
    </row>
    <row r="478" spans="1:12" ht="15" x14ac:dyDescent="0.2">
      <c r="A478" t="s">
        <v>11</v>
      </c>
      <c r="B478" t="s">
        <v>12</v>
      </c>
      <c r="C478" t="s">
        <v>36</v>
      </c>
      <c r="D478" t="s">
        <v>1031</v>
      </c>
      <c r="E478">
        <v>134641</v>
      </c>
      <c r="F478" t="s">
        <v>16</v>
      </c>
      <c r="G478">
        <v>0.37856865234374998</v>
      </c>
      <c r="H478" t="s">
        <v>17</v>
      </c>
      <c r="I478" t="s">
        <v>18</v>
      </c>
      <c r="J478" s="1" t="s">
        <v>1897</v>
      </c>
      <c r="K478" t="s">
        <v>19</v>
      </c>
      <c r="L478" s="3" t="s">
        <v>1030</v>
      </c>
    </row>
    <row r="479" spans="1:12" ht="15" x14ac:dyDescent="0.2">
      <c r="A479" t="s">
        <v>11</v>
      </c>
      <c r="B479" t="s">
        <v>12</v>
      </c>
      <c r="C479" t="s">
        <v>433</v>
      </c>
      <c r="D479" t="s">
        <v>1033</v>
      </c>
      <c r="E479">
        <v>105741</v>
      </c>
      <c r="F479" t="s">
        <v>16</v>
      </c>
      <c r="G479">
        <v>0.52148254394531246</v>
      </c>
      <c r="H479" t="s">
        <v>17</v>
      </c>
      <c r="I479" t="s">
        <v>18</v>
      </c>
      <c r="J479" s="1" t="s">
        <v>1897</v>
      </c>
      <c r="K479" t="s">
        <v>19</v>
      </c>
      <c r="L479" s="3" t="s">
        <v>1032</v>
      </c>
    </row>
    <row r="480" spans="1:12" ht="15" x14ac:dyDescent="0.2">
      <c r="A480" t="s">
        <v>39</v>
      </c>
      <c r="B480" t="s">
        <v>40</v>
      </c>
      <c r="C480" t="s">
        <v>47</v>
      </c>
      <c r="D480" t="s">
        <v>1035</v>
      </c>
      <c r="E480">
        <v>447748</v>
      </c>
      <c r="F480" t="s">
        <v>16</v>
      </c>
      <c r="G480">
        <v>3.932462646484375</v>
      </c>
      <c r="H480" t="s">
        <v>49</v>
      </c>
      <c r="I480" t="s">
        <v>50</v>
      </c>
      <c r="J480" s="1" t="s">
        <v>1900</v>
      </c>
      <c r="K480" t="s">
        <v>51</v>
      </c>
      <c r="L480" s="3" t="s">
        <v>1034</v>
      </c>
    </row>
    <row r="481" spans="1:12" ht="15" x14ac:dyDescent="0.2">
      <c r="A481" t="s">
        <v>39</v>
      </c>
      <c r="B481" t="s">
        <v>40</v>
      </c>
      <c r="C481" t="s">
        <v>41</v>
      </c>
      <c r="D481" t="s">
        <v>1037</v>
      </c>
      <c r="E481">
        <v>137736</v>
      </c>
      <c r="F481" t="s">
        <v>16</v>
      </c>
      <c r="G481">
        <v>0.86938059082031249</v>
      </c>
      <c r="H481" t="s">
        <v>43</v>
      </c>
      <c r="I481" t="s">
        <v>44</v>
      </c>
      <c r="J481" s="1" t="s">
        <v>1899</v>
      </c>
      <c r="K481" t="s">
        <v>45</v>
      </c>
      <c r="L481" s="3" t="s">
        <v>1036</v>
      </c>
    </row>
    <row r="482" spans="1:12" ht="15" x14ac:dyDescent="0.2">
      <c r="A482" t="s">
        <v>39</v>
      </c>
      <c r="B482" t="s">
        <v>40</v>
      </c>
      <c r="C482" t="s">
        <v>55</v>
      </c>
      <c r="D482" t="s">
        <v>1039</v>
      </c>
      <c r="E482">
        <v>210504</v>
      </c>
      <c r="F482" t="s">
        <v>16</v>
      </c>
      <c r="G482">
        <v>0.80164665527343748</v>
      </c>
      <c r="H482" t="s">
        <v>43</v>
      </c>
      <c r="I482" t="s">
        <v>44</v>
      </c>
      <c r="J482" s="1" t="s">
        <v>1899</v>
      </c>
      <c r="K482" t="s">
        <v>45</v>
      </c>
      <c r="L482" s="3" t="s">
        <v>1038</v>
      </c>
    </row>
    <row r="483" spans="1:12" ht="15" x14ac:dyDescent="0.2">
      <c r="A483" t="s">
        <v>39</v>
      </c>
      <c r="B483" t="s">
        <v>40</v>
      </c>
      <c r="C483" t="s">
        <v>55</v>
      </c>
      <c r="D483" t="s">
        <v>1041</v>
      </c>
      <c r="E483">
        <v>328743</v>
      </c>
      <c r="F483" t="s">
        <v>16</v>
      </c>
      <c r="G483">
        <v>7.531994116210937</v>
      </c>
      <c r="H483" t="s">
        <v>43</v>
      </c>
      <c r="I483" t="s">
        <v>44</v>
      </c>
      <c r="J483" s="1" t="s">
        <v>1899</v>
      </c>
      <c r="K483" t="s">
        <v>45</v>
      </c>
      <c r="L483" s="3" t="s">
        <v>1040</v>
      </c>
    </row>
    <row r="484" spans="1:12" ht="15" x14ac:dyDescent="0.2">
      <c r="A484" t="s">
        <v>62</v>
      </c>
      <c r="B484" t="s">
        <v>63</v>
      </c>
      <c r="C484" t="s">
        <v>1043</v>
      </c>
      <c r="D484" t="s">
        <v>1044</v>
      </c>
      <c r="E484">
        <v>80267</v>
      </c>
      <c r="F484" t="s">
        <v>16</v>
      </c>
      <c r="G484">
        <v>0.61796909179687498</v>
      </c>
      <c r="H484" t="s">
        <v>66</v>
      </c>
      <c r="I484" t="s">
        <v>67</v>
      </c>
      <c r="J484" s="1" t="s">
        <v>1901</v>
      </c>
      <c r="K484" t="s">
        <v>51</v>
      </c>
      <c r="L484" s="3" t="s">
        <v>1042</v>
      </c>
    </row>
    <row r="485" spans="1:12" ht="15" x14ac:dyDescent="0.2">
      <c r="A485" t="s">
        <v>62</v>
      </c>
      <c r="B485" t="s">
        <v>69</v>
      </c>
      <c r="C485" t="s">
        <v>1046</v>
      </c>
      <c r="D485" t="s">
        <v>1047</v>
      </c>
      <c r="E485">
        <v>137831</v>
      </c>
      <c r="F485" t="s">
        <v>16</v>
      </c>
      <c r="G485">
        <v>0.47462504882812501</v>
      </c>
      <c r="H485" t="s">
        <v>66</v>
      </c>
      <c r="I485" t="s">
        <v>67</v>
      </c>
      <c r="J485" s="1" t="s">
        <v>1901</v>
      </c>
      <c r="K485" t="s">
        <v>51</v>
      </c>
      <c r="L485" s="3" t="s">
        <v>1045</v>
      </c>
    </row>
    <row r="486" spans="1:12" ht="15" x14ac:dyDescent="0.2">
      <c r="A486" t="s">
        <v>62</v>
      </c>
      <c r="B486" t="s">
        <v>69</v>
      </c>
      <c r="C486" t="s">
        <v>73</v>
      </c>
      <c r="D486" t="s">
        <v>1049</v>
      </c>
      <c r="E486">
        <v>66064</v>
      </c>
      <c r="F486" t="s">
        <v>16</v>
      </c>
      <c r="G486">
        <v>0.27897153320312501</v>
      </c>
      <c r="H486" t="s">
        <v>66</v>
      </c>
      <c r="I486" t="s">
        <v>67</v>
      </c>
      <c r="J486" s="1" t="s">
        <v>1901</v>
      </c>
      <c r="K486" t="s">
        <v>51</v>
      </c>
      <c r="L486" s="3" t="s">
        <v>1048</v>
      </c>
    </row>
    <row r="487" spans="1:12" ht="15" x14ac:dyDescent="0.2">
      <c r="A487" t="s">
        <v>11</v>
      </c>
      <c r="B487" t="s">
        <v>12</v>
      </c>
      <c r="C487" t="s">
        <v>76</v>
      </c>
      <c r="D487" t="s">
        <v>1051</v>
      </c>
      <c r="E487">
        <v>127755</v>
      </c>
      <c r="F487" t="s">
        <v>16</v>
      </c>
      <c r="G487">
        <v>10.96916145019531</v>
      </c>
      <c r="H487" t="s">
        <v>29</v>
      </c>
      <c r="I487" t="s">
        <v>30</v>
      </c>
      <c r="J487" s="1" t="s">
        <v>1898</v>
      </c>
      <c r="K487" t="s">
        <v>31</v>
      </c>
      <c r="L487" s="3" t="s">
        <v>1050</v>
      </c>
    </row>
    <row r="488" spans="1:12" ht="15" x14ac:dyDescent="0.2">
      <c r="A488" t="s">
        <v>11</v>
      </c>
      <c r="B488" t="s">
        <v>12</v>
      </c>
      <c r="C488" t="s">
        <v>76</v>
      </c>
      <c r="D488" t="s">
        <v>1053</v>
      </c>
      <c r="E488">
        <v>80949</v>
      </c>
      <c r="F488" t="s">
        <v>16</v>
      </c>
      <c r="G488">
        <v>6.5126712646484366</v>
      </c>
      <c r="H488" t="s">
        <v>29</v>
      </c>
      <c r="I488" t="s">
        <v>30</v>
      </c>
      <c r="J488" s="1" t="s">
        <v>1898</v>
      </c>
      <c r="K488" t="s">
        <v>31</v>
      </c>
      <c r="L488" s="3" t="s">
        <v>1052</v>
      </c>
    </row>
    <row r="489" spans="1:12" ht="15" x14ac:dyDescent="0.2">
      <c r="A489" t="s">
        <v>11</v>
      </c>
      <c r="B489" t="s">
        <v>12</v>
      </c>
      <c r="C489" t="s">
        <v>81</v>
      </c>
      <c r="D489" t="s">
        <v>1055</v>
      </c>
      <c r="E489">
        <v>73294</v>
      </c>
      <c r="F489" t="s">
        <v>16</v>
      </c>
      <c r="G489">
        <v>7.3288702148437492</v>
      </c>
      <c r="H489" t="s">
        <v>29</v>
      </c>
      <c r="I489" t="s">
        <v>30</v>
      </c>
      <c r="J489" s="1" t="s">
        <v>1898</v>
      </c>
      <c r="K489" t="s">
        <v>31</v>
      </c>
      <c r="L489" s="3" t="s">
        <v>1054</v>
      </c>
    </row>
    <row r="490" spans="1:12" ht="15" x14ac:dyDescent="0.2">
      <c r="A490" t="s">
        <v>11</v>
      </c>
      <c r="B490" t="s">
        <v>12</v>
      </c>
      <c r="C490" t="s">
        <v>84</v>
      </c>
      <c r="D490" t="s">
        <v>1057</v>
      </c>
      <c r="E490">
        <v>238595</v>
      </c>
      <c r="F490" t="s">
        <v>16</v>
      </c>
      <c r="G490">
        <v>18.603935473632809</v>
      </c>
      <c r="H490" t="s">
        <v>29</v>
      </c>
      <c r="I490" t="s">
        <v>30</v>
      </c>
      <c r="J490" s="1" t="s">
        <v>1898</v>
      </c>
      <c r="K490" t="s">
        <v>31</v>
      </c>
      <c r="L490" s="3" t="s">
        <v>1056</v>
      </c>
    </row>
    <row r="491" spans="1:12" ht="15" x14ac:dyDescent="0.2">
      <c r="A491" t="s">
        <v>11</v>
      </c>
      <c r="B491" t="s">
        <v>12</v>
      </c>
      <c r="C491" t="s">
        <v>84</v>
      </c>
      <c r="D491" t="s">
        <v>1059</v>
      </c>
      <c r="E491">
        <v>59325</v>
      </c>
      <c r="F491" t="s">
        <v>16</v>
      </c>
      <c r="G491">
        <v>2.20781943359375</v>
      </c>
      <c r="H491" t="s">
        <v>29</v>
      </c>
      <c r="I491" t="s">
        <v>30</v>
      </c>
      <c r="J491" s="1" t="s">
        <v>1898</v>
      </c>
      <c r="K491" t="s">
        <v>31</v>
      </c>
      <c r="L491" s="3" t="s">
        <v>1058</v>
      </c>
    </row>
    <row r="492" spans="1:12" ht="15" x14ac:dyDescent="0.2">
      <c r="A492" t="s">
        <v>11</v>
      </c>
      <c r="B492" t="s">
        <v>12</v>
      </c>
      <c r="C492" t="s">
        <v>81</v>
      </c>
      <c r="D492" t="s">
        <v>1061</v>
      </c>
      <c r="E492">
        <v>130011</v>
      </c>
      <c r="F492" t="s">
        <v>16</v>
      </c>
      <c r="G492">
        <v>13.000773901367189</v>
      </c>
      <c r="H492" t="s">
        <v>29</v>
      </c>
      <c r="I492" t="s">
        <v>30</v>
      </c>
      <c r="J492" s="1" t="s">
        <v>1898</v>
      </c>
      <c r="K492" t="s">
        <v>31</v>
      </c>
      <c r="L492" s="3" t="s">
        <v>1060</v>
      </c>
    </row>
    <row r="493" spans="1:12" ht="15" x14ac:dyDescent="0.2">
      <c r="A493" t="s">
        <v>11</v>
      </c>
      <c r="B493" t="s">
        <v>12</v>
      </c>
      <c r="C493" t="s">
        <v>81</v>
      </c>
      <c r="D493" t="s">
        <v>1063</v>
      </c>
      <c r="E493">
        <v>260780</v>
      </c>
      <c r="F493" t="s">
        <v>16</v>
      </c>
      <c r="G493">
        <v>3.4964460693359372</v>
      </c>
      <c r="H493" t="s">
        <v>29</v>
      </c>
      <c r="I493" t="s">
        <v>30</v>
      </c>
      <c r="J493" s="1" t="s">
        <v>1898</v>
      </c>
      <c r="K493" t="s">
        <v>31</v>
      </c>
      <c r="L493" s="3" t="s">
        <v>1062</v>
      </c>
    </row>
    <row r="494" spans="1:12" ht="15" x14ac:dyDescent="0.2">
      <c r="A494" t="s">
        <v>11</v>
      </c>
      <c r="B494" t="s">
        <v>12</v>
      </c>
      <c r="C494" t="s">
        <v>81</v>
      </c>
      <c r="D494" t="s">
        <v>1065</v>
      </c>
      <c r="E494">
        <v>41198</v>
      </c>
      <c r="F494" t="s">
        <v>16</v>
      </c>
      <c r="G494">
        <v>1.455044970703125</v>
      </c>
      <c r="H494" t="s">
        <v>29</v>
      </c>
      <c r="I494" t="s">
        <v>30</v>
      </c>
      <c r="J494" s="1" t="s">
        <v>1898</v>
      </c>
      <c r="K494" t="s">
        <v>31</v>
      </c>
      <c r="L494" s="3" t="s">
        <v>1064</v>
      </c>
    </row>
    <row r="495" spans="1:12" ht="15" x14ac:dyDescent="0.2">
      <c r="A495" t="s">
        <v>11</v>
      </c>
      <c r="B495" t="s">
        <v>12</v>
      </c>
      <c r="C495" t="s">
        <v>81</v>
      </c>
      <c r="D495" t="s">
        <v>694</v>
      </c>
      <c r="E495">
        <v>68921</v>
      </c>
      <c r="F495" t="s">
        <v>16</v>
      </c>
      <c r="G495">
        <v>0.29033398437500002</v>
      </c>
      <c r="H495" t="s">
        <v>17</v>
      </c>
      <c r="I495" t="s">
        <v>18</v>
      </c>
      <c r="J495" s="1" t="s">
        <v>1897</v>
      </c>
      <c r="K495" t="s">
        <v>19</v>
      </c>
      <c r="L495" s="3" t="s">
        <v>1066</v>
      </c>
    </row>
    <row r="496" spans="1:12" ht="15" x14ac:dyDescent="0.2">
      <c r="A496" t="s">
        <v>11</v>
      </c>
      <c r="B496" t="s">
        <v>12</v>
      </c>
      <c r="C496" t="s">
        <v>84</v>
      </c>
      <c r="D496" t="s">
        <v>700</v>
      </c>
      <c r="E496">
        <v>67278</v>
      </c>
      <c r="F496" t="s">
        <v>16</v>
      </c>
      <c r="G496">
        <v>3.101806005859375</v>
      </c>
      <c r="H496" t="s">
        <v>29</v>
      </c>
      <c r="I496" t="s">
        <v>30</v>
      </c>
      <c r="J496" s="1" t="s">
        <v>1898</v>
      </c>
      <c r="K496" t="s">
        <v>31</v>
      </c>
      <c r="L496" s="3" t="s">
        <v>1067</v>
      </c>
    </row>
    <row r="497" spans="1:12" ht="15" x14ac:dyDescent="0.2">
      <c r="A497" t="s">
        <v>11</v>
      </c>
      <c r="B497" t="s">
        <v>12</v>
      </c>
      <c r="C497" t="s">
        <v>101</v>
      </c>
      <c r="D497" t="s">
        <v>1069</v>
      </c>
      <c r="E497">
        <v>60755</v>
      </c>
      <c r="F497" t="s">
        <v>16</v>
      </c>
      <c r="G497">
        <v>6.0756836669921874</v>
      </c>
      <c r="H497" t="s">
        <v>29</v>
      </c>
      <c r="I497" t="s">
        <v>30</v>
      </c>
      <c r="J497" s="1" t="s">
        <v>1898</v>
      </c>
      <c r="K497" t="s">
        <v>31</v>
      </c>
      <c r="L497" s="3" t="s">
        <v>1068</v>
      </c>
    </row>
    <row r="498" spans="1:12" ht="15" x14ac:dyDescent="0.2">
      <c r="A498" t="s">
        <v>11</v>
      </c>
      <c r="B498" t="s">
        <v>12</v>
      </c>
      <c r="C498" t="s">
        <v>112</v>
      </c>
      <c r="D498" t="s">
        <v>780</v>
      </c>
      <c r="E498">
        <v>10377</v>
      </c>
      <c r="F498" t="s">
        <v>16</v>
      </c>
      <c r="G498">
        <v>0.58829445800781255</v>
      </c>
      <c r="H498" t="s">
        <v>17</v>
      </c>
      <c r="I498" t="s">
        <v>18</v>
      </c>
      <c r="J498" s="1" t="s">
        <v>1897</v>
      </c>
      <c r="K498" t="s">
        <v>19</v>
      </c>
      <c r="L498" s="3" t="s">
        <v>1070</v>
      </c>
    </row>
    <row r="499" spans="1:12" ht="15" x14ac:dyDescent="0.2">
      <c r="A499" t="s">
        <v>104</v>
      </c>
      <c r="B499" t="s">
        <v>105</v>
      </c>
      <c r="C499" t="s">
        <v>115</v>
      </c>
      <c r="D499" t="s">
        <v>1072</v>
      </c>
      <c r="E499">
        <v>23972</v>
      </c>
      <c r="F499" t="s">
        <v>16</v>
      </c>
      <c r="G499">
        <v>0.75748947753906248</v>
      </c>
      <c r="H499" t="s">
        <v>49</v>
      </c>
      <c r="I499" t="s">
        <v>50</v>
      </c>
      <c r="J499" s="1" t="s">
        <v>1900</v>
      </c>
      <c r="K499" t="s">
        <v>51</v>
      </c>
      <c r="L499" s="3" t="s">
        <v>1071</v>
      </c>
    </row>
    <row r="500" spans="1:12" ht="15" x14ac:dyDescent="0.2">
      <c r="A500" t="s">
        <v>196</v>
      </c>
      <c r="B500" t="s">
        <v>197</v>
      </c>
      <c r="C500" t="s">
        <v>343</v>
      </c>
      <c r="D500" t="s">
        <v>1074</v>
      </c>
      <c r="E500">
        <v>40088</v>
      </c>
      <c r="F500" t="s">
        <v>16</v>
      </c>
      <c r="G500">
        <v>4.0088613037109377</v>
      </c>
      <c r="H500" t="s">
        <v>200</v>
      </c>
      <c r="I500" t="s">
        <v>201</v>
      </c>
      <c r="J500" s="1" t="s">
        <v>1902</v>
      </c>
      <c r="K500" t="s">
        <v>202</v>
      </c>
      <c r="L500" s="3" t="s">
        <v>1073</v>
      </c>
    </row>
    <row r="501" spans="1:12" ht="15" x14ac:dyDescent="0.2">
      <c r="A501" t="s">
        <v>11</v>
      </c>
      <c r="B501" t="s">
        <v>12</v>
      </c>
      <c r="C501" t="s">
        <v>155</v>
      </c>
      <c r="D501" t="s">
        <v>1076</v>
      </c>
      <c r="E501">
        <v>163859</v>
      </c>
      <c r="F501" t="s">
        <v>16</v>
      </c>
      <c r="G501">
        <v>16.38581501464844</v>
      </c>
      <c r="H501" t="s">
        <v>29</v>
      </c>
      <c r="I501" t="s">
        <v>30</v>
      </c>
      <c r="J501" s="1" t="s">
        <v>1898</v>
      </c>
      <c r="K501" t="s">
        <v>31</v>
      </c>
      <c r="L501" s="3" t="s">
        <v>1075</v>
      </c>
    </row>
    <row r="502" spans="1:12" ht="15" x14ac:dyDescent="0.2">
      <c r="A502" t="s">
        <v>104</v>
      </c>
      <c r="B502" t="s">
        <v>105</v>
      </c>
      <c r="C502" t="s">
        <v>168</v>
      </c>
      <c r="D502" t="s">
        <v>1078</v>
      </c>
      <c r="E502">
        <v>30939</v>
      </c>
      <c r="F502" t="s">
        <v>16</v>
      </c>
      <c r="G502">
        <v>1.0256288085937499</v>
      </c>
      <c r="H502" t="s">
        <v>49</v>
      </c>
      <c r="I502" t="s">
        <v>50</v>
      </c>
      <c r="J502" s="1" t="s">
        <v>1900</v>
      </c>
      <c r="K502" t="s">
        <v>51</v>
      </c>
      <c r="L502" s="3" t="s">
        <v>1077</v>
      </c>
    </row>
    <row r="503" spans="1:12" ht="15" x14ac:dyDescent="0.2">
      <c r="A503" t="s">
        <v>11</v>
      </c>
      <c r="B503" t="s">
        <v>12</v>
      </c>
      <c r="C503" t="s">
        <v>210</v>
      </c>
      <c r="D503" t="s">
        <v>259</v>
      </c>
      <c r="E503">
        <v>62171</v>
      </c>
      <c r="F503" t="s">
        <v>16</v>
      </c>
      <c r="G503">
        <v>6.216566943359374</v>
      </c>
      <c r="H503" t="s">
        <v>29</v>
      </c>
      <c r="I503" t="s">
        <v>30</v>
      </c>
      <c r="J503" s="1" t="s">
        <v>1898</v>
      </c>
      <c r="K503" t="s">
        <v>31</v>
      </c>
      <c r="L503" s="3" t="s">
        <v>1079</v>
      </c>
    </row>
    <row r="504" spans="1:12" ht="15" x14ac:dyDescent="0.2">
      <c r="A504" t="s">
        <v>11</v>
      </c>
      <c r="B504" t="s">
        <v>12</v>
      </c>
      <c r="C504" t="s">
        <v>210</v>
      </c>
      <c r="D504" t="s">
        <v>25</v>
      </c>
      <c r="E504">
        <v>26990</v>
      </c>
      <c r="F504" t="s">
        <v>16</v>
      </c>
      <c r="G504">
        <v>2.4741908691406249</v>
      </c>
      <c r="H504" t="s">
        <v>29</v>
      </c>
      <c r="I504" t="s">
        <v>30</v>
      </c>
      <c r="J504" s="1" t="s">
        <v>1898</v>
      </c>
      <c r="K504" t="s">
        <v>31</v>
      </c>
      <c r="L504" s="3" t="s">
        <v>1080</v>
      </c>
    </row>
    <row r="505" spans="1:12" ht="15" x14ac:dyDescent="0.2">
      <c r="A505" t="s">
        <v>104</v>
      </c>
      <c r="B505" t="s">
        <v>105</v>
      </c>
      <c r="C505" t="s">
        <v>168</v>
      </c>
      <c r="D505" t="s">
        <v>1082</v>
      </c>
      <c r="E505">
        <v>82130</v>
      </c>
      <c r="F505" t="s">
        <v>16</v>
      </c>
      <c r="G505">
        <v>2.0686181640624999</v>
      </c>
      <c r="H505" t="s">
        <v>49</v>
      </c>
      <c r="I505" t="s">
        <v>50</v>
      </c>
      <c r="J505" s="1" t="s">
        <v>1900</v>
      </c>
      <c r="K505" t="s">
        <v>51</v>
      </c>
      <c r="L505" s="3" t="s">
        <v>1081</v>
      </c>
    </row>
    <row r="506" spans="1:12" ht="15" x14ac:dyDescent="0.2">
      <c r="A506" t="s">
        <v>11</v>
      </c>
      <c r="B506" t="s">
        <v>12</v>
      </c>
      <c r="C506" t="s">
        <v>223</v>
      </c>
      <c r="D506" t="s">
        <v>1072</v>
      </c>
      <c r="E506">
        <v>73122</v>
      </c>
      <c r="F506" t="s">
        <v>16</v>
      </c>
      <c r="G506">
        <v>0.13821667480468749</v>
      </c>
      <c r="H506" t="s">
        <v>17</v>
      </c>
      <c r="I506" t="s">
        <v>18</v>
      </c>
      <c r="J506" s="1" t="s">
        <v>1897</v>
      </c>
      <c r="K506" t="s">
        <v>19</v>
      </c>
      <c r="L506" s="3" t="s">
        <v>1083</v>
      </c>
    </row>
    <row r="507" spans="1:12" ht="15" x14ac:dyDescent="0.2">
      <c r="A507" t="s">
        <v>11</v>
      </c>
      <c r="B507" t="s">
        <v>12</v>
      </c>
      <c r="C507" t="s">
        <v>226</v>
      </c>
      <c r="D507" t="s">
        <v>102</v>
      </c>
      <c r="E507">
        <v>47924</v>
      </c>
      <c r="F507" t="s">
        <v>16</v>
      </c>
      <c r="G507">
        <v>0.52214016113281247</v>
      </c>
      <c r="H507" t="s">
        <v>17</v>
      </c>
      <c r="I507" t="s">
        <v>18</v>
      </c>
      <c r="J507" s="1" t="s">
        <v>1897</v>
      </c>
      <c r="K507" t="s">
        <v>19</v>
      </c>
      <c r="L507" s="3" t="s">
        <v>1084</v>
      </c>
    </row>
    <row r="508" spans="1:12" ht="15" x14ac:dyDescent="0.2">
      <c r="A508" t="s">
        <v>104</v>
      </c>
      <c r="B508" t="s">
        <v>105</v>
      </c>
      <c r="C508" t="s">
        <v>674</v>
      </c>
      <c r="D508" t="s">
        <v>1086</v>
      </c>
      <c r="E508">
        <v>22020</v>
      </c>
      <c r="F508" t="s">
        <v>16</v>
      </c>
      <c r="G508">
        <v>0.57660112304687494</v>
      </c>
      <c r="H508" t="s">
        <v>49</v>
      </c>
      <c r="I508" t="s">
        <v>50</v>
      </c>
      <c r="J508" s="1" t="s">
        <v>1900</v>
      </c>
      <c r="K508" t="s">
        <v>51</v>
      </c>
      <c r="L508" s="3" t="s">
        <v>1085</v>
      </c>
    </row>
    <row r="509" spans="1:12" ht="15" x14ac:dyDescent="0.2">
      <c r="A509" t="s">
        <v>11</v>
      </c>
      <c r="B509" t="s">
        <v>12</v>
      </c>
      <c r="C509" t="s">
        <v>226</v>
      </c>
      <c r="D509" t="s">
        <v>1088</v>
      </c>
      <c r="E509">
        <v>83072</v>
      </c>
      <c r="F509" t="s">
        <v>16</v>
      </c>
      <c r="G509">
        <v>1.505957495117187</v>
      </c>
      <c r="H509" t="s">
        <v>17</v>
      </c>
      <c r="I509" t="s">
        <v>18</v>
      </c>
      <c r="J509" s="1" t="s">
        <v>1897</v>
      </c>
      <c r="K509" t="s">
        <v>19</v>
      </c>
      <c r="L509" s="3" t="s">
        <v>1087</v>
      </c>
    </row>
    <row r="510" spans="1:12" ht="15" x14ac:dyDescent="0.2">
      <c r="A510" t="s">
        <v>11</v>
      </c>
      <c r="B510" t="s">
        <v>12</v>
      </c>
      <c r="C510" t="s">
        <v>793</v>
      </c>
      <c r="D510" t="s">
        <v>1090</v>
      </c>
      <c r="E510">
        <v>69247</v>
      </c>
      <c r="F510" t="s">
        <v>16</v>
      </c>
      <c r="G510">
        <v>1.9803880859375</v>
      </c>
      <c r="H510" t="s">
        <v>17</v>
      </c>
      <c r="I510" t="s">
        <v>18</v>
      </c>
      <c r="J510" s="1" t="s">
        <v>1897</v>
      </c>
      <c r="K510" t="s">
        <v>19</v>
      </c>
      <c r="L510" s="3" t="s">
        <v>1089</v>
      </c>
    </row>
    <row r="511" spans="1:12" ht="15" x14ac:dyDescent="0.2">
      <c r="A511" t="s">
        <v>104</v>
      </c>
      <c r="B511" t="s">
        <v>105</v>
      </c>
      <c r="C511" t="s">
        <v>126</v>
      </c>
      <c r="D511" t="s">
        <v>1072</v>
      </c>
      <c r="E511">
        <v>55514</v>
      </c>
      <c r="F511" t="s">
        <v>16</v>
      </c>
      <c r="G511">
        <v>0.17685483398437499</v>
      </c>
      <c r="H511" t="s">
        <v>49</v>
      </c>
      <c r="I511" t="s">
        <v>50</v>
      </c>
      <c r="J511" s="1" t="s">
        <v>1900</v>
      </c>
      <c r="K511" t="s">
        <v>51</v>
      </c>
      <c r="L511" s="3" t="s">
        <v>1091</v>
      </c>
    </row>
    <row r="512" spans="1:12" ht="15" x14ac:dyDescent="0.2">
      <c r="A512" t="s">
        <v>196</v>
      </c>
      <c r="B512" t="s">
        <v>197</v>
      </c>
      <c r="C512" t="s">
        <v>1093</v>
      </c>
      <c r="D512" t="s">
        <v>1072</v>
      </c>
      <c r="E512">
        <v>91550</v>
      </c>
      <c r="F512" t="s">
        <v>16</v>
      </c>
      <c r="G512">
        <v>5.4435024169921871</v>
      </c>
      <c r="H512" t="s">
        <v>206</v>
      </c>
      <c r="I512" t="s">
        <v>201</v>
      </c>
      <c r="J512" s="1" t="s">
        <v>1902</v>
      </c>
      <c r="K512" t="s">
        <v>202</v>
      </c>
      <c r="L512" s="3" t="s">
        <v>1092</v>
      </c>
    </row>
    <row r="513" spans="1:12" ht="15" x14ac:dyDescent="0.2">
      <c r="A513" t="s">
        <v>104</v>
      </c>
      <c r="B513" t="s">
        <v>105</v>
      </c>
      <c r="C513" t="s">
        <v>126</v>
      </c>
      <c r="D513" t="s">
        <v>1095</v>
      </c>
      <c r="E513">
        <v>387884</v>
      </c>
      <c r="F513" t="s">
        <v>16</v>
      </c>
      <c r="G513">
        <v>0.33813154296874998</v>
      </c>
      <c r="H513" t="s">
        <v>49</v>
      </c>
      <c r="I513" t="s">
        <v>50</v>
      </c>
      <c r="J513" s="1" t="s">
        <v>1900</v>
      </c>
      <c r="K513" t="s">
        <v>51</v>
      </c>
      <c r="L513" s="3" t="s">
        <v>1094</v>
      </c>
    </row>
    <row r="514" spans="1:12" ht="15" x14ac:dyDescent="0.2">
      <c r="A514" t="s">
        <v>196</v>
      </c>
      <c r="B514" t="s">
        <v>197</v>
      </c>
      <c r="C514" t="s">
        <v>1093</v>
      </c>
      <c r="D514" t="s">
        <v>479</v>
      </c>
      <c r="E514">
        <v>117646</v>
      </c>
      <c r="F514" t="s">
        <v>16</v>
      </c>
      <c r="G514">
        <v>3.5025850341796869</v>
      </c>
      <c r="H514" t="s">
        <v>206</v>
      </c>
      <c r="I514" t="s">
        <v>201</v>
      </c>
      <c r="J514" s="1" t="s">
        <v>1902</v>
      </c>
      <c r="K514" t="s">
        <v>202</v>
      </c>
      <c r="L514" s="3" t="s">
        <v>1096</v>
      </c>
    </row>
    <row r="515" spans="1:12" ht="15" x14ac:dyDescent="0.2">
      <c r="A515" t="s">
        <v>196</v>
      </c>
      <c r="B515" t="s">
        <v>197</v>
      </c>
      <c r="C515" t="s">
        <v>204</v>
      </c>
      <c r="D515" t="s">
        <v>1098</v>
      </c>
      <c r="E515">
        <v>28571</v>
      </c>
      <c r="F515" t="s">
        <v>16</v>
      </c>
      <c r="G515">
        <v>2.7492168212890631</v>
      </c>
      <c r="H515" t="s">
        <v>206</v>
      </c>
      <c r="I515" t="s">
        <v>201</v>
      </c>
      <c r="J515" s="1" t="s">
        <v>1902</v>
      </c>
      <c r="K515" t="s">
        <v>202</v>
      </c>
      <c r="L515" s="3" t="s">
        <v>1097</v>
      </c>
    </row>
    <row r="516" spans="1:12" ht="15" x14ac:dyDescent="0.2">
      <c r="A516" t="s">
        <v>196</v>
      </c>
      <c r="B516" t="s">
        <v>197</v>
      </c>
      <c r="C516" t="s">
        <v>1093</v>
      </c>
      <c r="D516" t="s">
        <v>1100</v>
      </c>
      <c r="E516">
        <v>18147</v>
      </c>
      <c r="F516" t="s">
        <v>16</v>
      </c>
      <c r="G516">
        <v>1.372981787109375</v>
      </c>
      <c r="H516" t="s">
        <v>206</v>
      </c>
      <c r="I516" t="s">
        <v>201</v>
      </c>
      <c r="J516" s="1" t="s">
        <v>1902</v>
      </c>
      <c r="K516" t="s">
        <v>202</v>
      </c>
      <c r="L516" s="3" t="s">
        <v>1099</v>
      </c>
    </row>
    <row r="517" spans="1:12" ht="15" x14ac:dyDescent="0.2">
      <c r="A517" t="s">
        <v>196</v>
      </c>
      <c r="B517" t="s">
        <v>197</v>
      </c>
      <c r="C517" t="s">
        <v>204</v>
      </c>
      <c r="D517" t="s">
        <v>798</v>
      </c>
      <c r="E517">
        <v>65897</v>
      </c>
      <c r="F517" t="s">
        <v>16</v>
      </c>
      <c r="G517">
        <v>5.8032825439453131</v>
      </c>
      <c r="H517" t="s">
        <v>206</v>
      </c>
      <c r="I517" t="s">
        <v>201</v>
      </c>
      <c r="J517" s="1" t="s">
        <v>1902</v>
      </c>
      <c r="K517" t="s">
        <v>202</v>
      </c>
      <c r="L517" s="3" t="s">
        <v>1101</v>
      </c>
    </row>
    <row r="518" spans="1:12" ht="15" x14ac:dyDescent="0.2">
      <c r="A518" t="s">
        <v>104</v>
      </c>
      <c r="B518" t="s">
        <v>105</v>
      </c>
      <c r="C518" t="s">
        <v>126</v>
      </c>
      <c r="D518" t="s">
        <v>744</v>
      </c>
      <c r="E518">
        <v>371955</v>
      </c>
      <c r="F518" t="s">
        <v>16</v>
      </c>
      <c r="G518">
        <v>0.14218586425781249</v>
      </c>
      <c r="H518" t="s">
        <v>49</v>
      </c>
      <c r="I518" t="s">
        <v>50</v>
      </c>
      <c r="J518" s="1" t="s">
        <v>1900</v>
      </c>
      <c r="K518" t="s">
        <v>51</v>
      </c>
      <c r="L518" s="3" t="s">
        <v>1102</v>
      </c>
    </row>
    <row r="519" spans="1:12" ht="15" x14ac:dyDescent="0.2">
      <c r="A519" t="s">
        <v>196</v>
      </c>
      <c r="B519" t="s">
        <v>197</v>
      </c>
      <c r="C519" t="s">
        <v>204</v>
      </c>
      <c r="D519" t="s">
        <v>509</v>
      </c>
      <c r="E519">
        <v>30926</v>
      </c>
      <c r="F519" t="s">
        <v>16</v>
      </c>
      <c r="G519">
        <v>3.0921274414062498</v>
      </c>
      <c r="H519" t="s">
        <v>206</v>
      </c>
      <c r="I519" t="s">
        <v>201</v>
      </c>
      <c r="J519" s="1" t="s">
        <v>1902</v>
      </c>
      <c r="K519" t="s">
        <v>202</v>
      </c>
      <c r="L519" s="3" t="s">
        <v>1103</v>
      </c>
    </row>
    <row r="520" spans="1:12" ht="15" x14ac:dyDescent="0.2">
      <c r="A520" t="s">
        <v>196</v>
      </c>
      <c r="B520" t="s">
        <v>197</v>
      </c>
      <c r="C520" t="s">
        <v>233</v>
      </c>
      <c r="D520" t="s">
        <v>236</v>
      </c>
      <c r="E520">
        <v>301008</v>
      </c>
      <c r="F520" t="s">
        <v>16</v>
      </c>
      <c r="G520">
        <v>29.61800656738281</v>
      </c>
      <c r="H520" t="s">
        <v>206</v>
      </c>
      <c r="I520" t="s">
        <v>201</v>
      </c>
      <c r="J520" s="1" t="s">
        <v>1902</v>
      </c>
      <c r="K520" t="s">
        <v>202</v>
      </c>
      <c r="L520" s="3" t="s">
        <v>1104</v>
      </c>
    </row>
    <row r="521" spans="1:12" ht="15" x14ac:dyDescent="0.2">
      <c r="A521" t="s">
        <v>104</v>
      </c>
      <c r="B521" t="s">
        <v>105</v>
      </c>
      <c r="C521" t="s">
        <v>182</v>
      </c>
      <c r="D521" t="s">
        <v>1106</v>
      </c>
      <c r="E521">
        <v>274447</v>
      </c>
      <c r="F521" t="s">
        <v>16</v>
      </c>
      <c r="G521">
        <v>0.46365966796875002</v>
      </c>
      <c r="H521" t="s">
        <v>49</v>
      </c>
      <c r="I521" t="s">
        <v>50</v>
      </c>
      <c r="J521" s="1" t="s">
        <v>1900</v>
      </c>
      <c r="K521" t="s">
        <v>51</v>
      </c>
      <c r="L521" s="3" t="s">
        <v>1105</v>
      </c>
    </row>
    <row r="522" spans="1:12" ht="15" x14ac:dyDescent="0.2">
      <c r="A522" t="s">
        <v>104</v>
      </c>
      <c r="B522" t="s">
        <v>105</v>
      </c>
      <c r="C522" t="s">
        <v>115</v>
      </c>
      <c r="D522" t="s">
        <v>1108</v>
      </c>
      <c r="E522">
        <v>5565</v>
      </c>
      <c r="F522" t="s">
        <v>16</v>
      </c>
      <c r="G522">
        <v>0.44656293945312497</v>
      </c>
      <c r="H522" t="s">
        <v>49</v>
      </c>
      <c r="I522" t="s">
        <v>50</v>
      </c>
      <c r="J522" s="1" t="s">
        <v>1900</v>
      </c>
      <c r="K522" t="s">
        <v>51</v>
      </c>
      <c r="L522" s="3" t="s">
        <v>1107</v>
      </c>
    </row>
    <row r="523" spans="1:12" ht="15" x14ac:dyDescent="0.2">
      <c r="A523" t="s">
        <v>39</v>
      </c>
      <c r="B523" t="s">
        <v>242</v>
      </c>
      <c r="C523" t="s">
        <v>314</v>
      </c>
      <c r="D523" t="s">
        <v>1110</v>
      </c>
      <c r="E523">
        <v>24147</v>
      </c>
      <c r="F523" t="s">
        <v>16</v>
      </c>
      <c r="G523">
        <v>0.1287718017578125</v>
      </c>
      <c r="H523" t="s">
        <v>49</v>
      </c>
      <c r="I523" t="s">
        <v>50</v>
      </c>
      <c r="J523" s="1" t="s">
        <v>1900</v>
      </c>
      <c r="K523" t="s">
        <v>51</v>
      </c>
      <c r="L523" s="3" t="s">
        <v>1109</v>
      </c>
    </row>
    <row r="524" spans="1:12" ht="15" x14ac:dyDescent="0.2">
      <c r="A524" t="s">
        <v>39</v>
      </c>
      <c r="B524" t="s">
        <v>242</v>
      </c>
      <c r="C524" t="s">
        <v>246</v>
      </c>
      <c r="D524" t="s">
        <v>556</v>
      </c>
      <c r="E524">
        <v>259849</v>
      </c>
      <c r="F524" t="s">
        <v>16</v>
      </c>
      <c r="G524">
        <v>0.1100864501953125</v>
      </c>
      <c r="H524" t="s">
        <v>49</v>
      </c>
      <c r="I524" t="s">
        <v>50</v>
      </c>
      <c r="J524" s="1" t="s">
        <v>1900</v>
      </c>
      <c r="K524" t="s">
        <v>51</v>
      </c>
      <c r="L524" s="3" t="s">
        <v>1111</v>
      </c>
    </row>
    <row r="525" spans="1:12" ht="15" x14ac:dyDescent="0.2">
      <c r="A525" t="s">
        <v>215</v>
      </c>
      <c r="B525" t="s">
        <v>216</v>
      </c>
      <c r="C525" t="s">
        <v>272</v>
      </c>
      <c r="D525" t="s">
        <v>1113</v>
      </c>
      <c r="E525">
        <v>19438</v>
      </c>
      <c r="F525" t="s">
        <v>16</v>
      </c>
      <c r="G525">
        <v>1.819512255859375</v>
      </c>
      <c r="H525" t="s">
        <v>219</v>
      </c>
      <c r="I525" t="s">
        <v>220</v>
      </c>
      <c r="J525" s="1" t="s">
        <v>1903</v>
      </c>
      <c r="K525" t="s">
        <v>45</v>
      </c>
      <c r="L525" s="3" t="s">
        <v>1112</v>
      </c>
    </row>
    <row r="526" spans="1:12" ht="15" x14ac:dyDescent="0.2">
      <c r="A526" t="s">
        <v>215</v>
      </c>
      <c r="B526" t="s">
        <v>216</v>
      </c>
      <c r="C526" t="s">
        <v>217</v>
      </c>
      <c r="D526" t="s">
        <v>1115</v>
      </c>
      <c r="E526">
        <v>25027</v>
      </c>
      <c r="F526" t="s">
        <v>16</v>
      </c>
      <c r="G526">
        <v>0.27897177734375</v>
      </c>
      <c r="H526" t="s">
        <v>219</v>
      </c>
      <c r="I526" t="s">
        <v>220</v>
      </c>
      <c r="J526" s="1" t="s">
        <v>1903</v>
      </c>
      <c r="K526" t="s">
        <v>45</v>
      </c>
      <c r="L526" s="3" t="s">
        <v>1114</v>
      </c>
    </row>
    <row r="527" spans="1:12" ht="15" x14ac:dyDescent="0.2">
      <c r="A527" t="s">
        <v>215</v>
      </c>
      <c r="B527" t="s">
        <v>216</v>
      </c>
      <c r="C527" t="s">
        <v>265</v>
      </c>
      <c r="D527" t="s">
        <v>1117</v>
      </c>
      <c r="E527">
        <v>5226</v>
      </c>
      <c r="F527" t="s">
        <v>16</v>
      </c>
      <c r="G527">
        <v>0.23219323730468749</v>
      </c>
      <c r="H527" t="s">
        <v>219</v>
      </c>
      <c r="I527" t="s">
        <v>220</v>
      </c>
      <c r="J527" s="1" t="s">
        <v>1903</v>
      </c>
      <c r="K527" t="s">
        <v>45</v>
      </c>
      <c r="L527" s="3" t="s">
        <v>1116</v>
      </c>
    </row>
    <row r="528" spans="1:12" ht="15" x14ac:dyDescent="0.2">
      <c r="A528" t="s">
        <v>215</v>
      </c>
      <c r="B528" t="s">
        <v>216</v>
      </c>
      <c r="C528" t="s">
        <v>217</v>
      </c>
      <c r="D528" t="s">
        <v>15</v>
      </c>
      <c r="E528">
        <v>23820</v>
      </c>
      <c r="F528" t="s">
        <v>16</v>
      </c>
      <c r="G528">
        <v>0.33296782226562499</v>
      </c>
      <c r="H528" t="s">
        <v>219</v>
      </c>
      <c r="I528" t="s">
        <v>220</v>
      </c>
      <c r="J528" s="1" t="s">
        <v>1903</v>
      </c>
      <c r="K528" t="s">
        <v>45</v>
      </c>
      <c r="L528" s="3" t="s">
        <v>1118</v>
      </c>
    </row>
    <row r="529" spans="1:12" ht="15" x14ac:dyDescent="0.2">
      <c r="A529" t="s">
        <v>215</v>
      </c>
      <c r="B529" t="s">
        <v>216</v>
      </c>
      <c r="C529" t="s">
        <v>217</v>
      </c>
      <c r="D529" t="s">
        <v>1120</v>
      </c>
      <c r="E529">
        <v>124650</v>
      </c>
      <c r="F529" t="s">
        <v>16</v>
      </c>
      <c r="G529">
        <v>0.38141303710937502</v>
      </c>
      <c r="H529" t="s">
        <v>219</v>
      </c>
      <c r="I529" t="s">
        <v>220</v>
      </c>
      <c r="J529" s="1" t="s">
        <v>1903</v>
      </c>
      <c r="K529" t="s">
        <v>45</v>
      </c>
      <c r="L529" s="3" t="s">
        <v>1119</v>
      </c>
    </row>
    <row r="530" spans="1:12" ht="15" x14ac:dyDescent="0.2">
      <c r="A530" t="s">
        <v>215</v>
      </c>
      <c r="B530" t="s">
        <v>216</v>
      </c>
      <c r="C530" t="s">
        <v>265</v>
      </c>
      <c r="D530" t="s">
        <v>1122</v>
      </c>
      <c r="E530">
        <v>27556</v>
      </c>
      <c r="F530" t="s">
        <v>16</v>
      </c>
      <c r="G530">
        <v>0.18852639160156251</v>
      </c>
      <c r="H530" t="s">
        <v>219</v>
      </c>
      <c r="I530" t="s">
        <v>220</v>
      </c>
      <c r="J530" s="1" t="s">
        <v>1903</v>
      </c>
      <c r="K530" t="s">
        <v>45</v>
      </c>
      <c r="L530" s="3" t="s">
        <v>1121</v>
      </c>
    </row>
    <row r="531" spans="1:12" ht="15" x14ac:dyDescent="0.2">
      <c r="A531" t="s">
        <v>11</v>
      </c>
      <c r="B531" t="s">
        <v>12</v>
      </c>
      <c r="C531" t="s">
        <v>249</v>
      </c>
      <c r="D531" t="s">
        <v>1124</v>
      </c>
      <c r="E531">
        <v>228878</v>
      </c>
      <c r="F531" t="s">
        <v>16</v>
      </c>
      <c r="G531">
        <v>0.71235119628906252</v>
      </c>
      <c r="H531" t="s">
        <v>17</v>
      </c>
      <c r="I531" t="s">
        <v>18</v>
      </c>
      <c r="J531" s="1" t="s">
        <v>1897</v>
      </c>
      <c r="K531" t="s">
        <v>19</v>
      </c>
      <c r="L531" s="3" t="s">
        <v>1123</v>
      </c>
    </row>
    <row r="532" spans="1:12" ht="15" x14ac:dyDescent="0.2">
      <c r="A532" t="s">
        <v>215</v>
      </c>
      <c r="B532" t="s">
        <v>216</v>
      </c>
      <c r="C532" t="s">
        <v>265</v>
      </c>
      <c r="D532" t="s">
        <v>1126</v>
      </c>
      <c r="E532">
        <v>69420</v>
      </c>
      <c r="F532" t="s">
        <v>16</v>
      </c>
      <c r="G532">
        <v>3.7505980224609381</v>
      </c>
      <c r="H532" t="s">
        <v>219</v>
      </c>
      <c r="I532" t="s">
        <v>220</v>
      </c>
      <c r="J532" s="1" t="s">
        <v>1903</v>
      </c>
      <c r="K532" t="s">
        <v>45</v>
      </c>
      <c r="L532" s="3" t="s">
        <v>1125</v>
      </c>
    </row>
    <row r="533" spans="1:12" ht="15" x14ac:dyDescent="0.2">
      <c r="A533" t="s">
        <v>11</v>
      </c>
      <c r="B533" t="s">
        <v>12</v>
      </c>
      <c r="C533" t="s">
        <v>252</v>
      </c>
      <c r="D533" t="s">
        <v>1128</v>
      </c>
      <c r="E533">
        <v>258569</v>
      </c>
      <c r="F533" t="s">
        <v>16</v>
      </c>
      <c r="G533">
        <v>2.1717449707031249</v>
      </c>
      <c r="H533" t="s">
        <v>17</v>
      </c>
      <c r="I533" t="s">
        <v>18</v>
      </c>
      <c r="J533" s="1" t="s">
        <v>1897</v>
      </c>
      <c r="K533" t="s">
        <v>19</v>
      </c>
      <c r="L533" s="3" t="s">
        <v>1127</v>
      </c>
    </row>
    <row r="534" spans="1:12" ht="15" x14ac:dyDescent="0.2">
      <c r="A534" t="s">
        <v>215</v>
      </c>
      <c r="B534" t="s">
        <v>216</v>
      </c>
      <c r="C534" t="s">
        <v>217</v>
      </c>
      <c r="D534" t="s">
        <v>15</v>
      </c>
      <c r="E534">
        <v>102555</v>
      </c>
      <c r="F534" t="s">
        <v>16</v>
      </c>
      <c r="G534">
        <v>0.68423876953124996</v>
      </c>
      <c r="H534" t="s">
        <v>219</v>
      </c>
      <c r="I534" t="s">
        <v>220</v>
      </c>
      <c r="J534" s="1" t="s">
        <v>1903</v>
      </c>
      <c r="K534" t="s">
        <v>45</v>
      </c>
      <c r="L534" s="3" t="s">
        <v>1129</v>
      </c>
    </row>
    <row r="535" spans="1:12" ht="15" x14ac:dyDescent="0.2">
      <c r="A535" t="s">
        <v>11</v>
      </c>
      <c r="B535" t="s">
        <v>12</v>
      </c>
      <c r="C535" t="s">
        <v>256</v>
      </c>
      <c r="D535" t="s">
        <v>1131</v>
      </c>
      <c r="E535">
        <v>40810</v>
      </c>
      <c r="F535" t="s">
        <v>16</v>
      </c>
      <c r="G535">
        <v>0.26989533691406248</v>
      </c>
      <c r="H535" t="s">
        <v>17</v>
      </c>
      <c r="I535" t="s">
        <v>18</v>
      </c>
      <c r="J535" s="1" t="s">
        <v>1897</v>
      </c>
      <c r="K535" t="s">
        <v>19</v>
      </c>
      <c r="L535" s="3" t="s">
        <v>1130</v>
      </c>
    </row>
    <row r="536" spans="1:12" ht="15" x14ac:dyDescent="0.2">
      <c r="A536" t="s">
        <v>215</v>
      </c>
      <c r="B536" t="s">
        <v>216</v>
      </c>
      <c r="C536" t="s">
        <v>217</v>
      </c>
      <c r="D536" t="s">
        <v>15</v>
      </c>
      <c r="E536">
        <v>54683</v>
      </c>
      <c r="F536" t="s">
        <v>16</v>
      </c>
      <c r="G536">
        <v>0.16288464355468751</v>
      </c>
      <c r="H536" t="s">
        <v>219</v>
      </c>
      <c r="I536" t="s">
        <v>220</v>
      </c>
      <c r="J536" s="1" t="s">
        <v>1903</v>
      </c>
      <c r="K536" t="s">
        <v>45</v>
      </c>
      <c r="L536" s="3" t="s">
        <v>1132</v>
      </c>
    </row>
    <row r="537" spans="1:12" ht="15" x14ac:dyDescent="0.2">
      <c r="A537" t="s">
        <v>215</v>
      </c>
      <c r="B537" t="s">
        <v>216</v>
      </c>
      <c r="C537" t="s">
        <v>217</v>
      </c>
      <c r="D537" t="s">
        <v>15</v>
      </c>
      <c r="E537">
        <v>143941</v>
      </c>
      <c r="F537" t="s">
        <v>16</v>
      </c>
      <c r="G537">
        <v>1.372741186523438</v>
      </c>
      <c r="H537" t="s">
        <v>219</v>
      </c>
      <c r="I537" t="s">
        <v>220</v>
      </c>
      <c r="J537" s="1" t="s">
        <v>1903</v>
      </c>
      <c r="K537" t="s">
        <v>45</v>
      </c>
      <c r="L537" s="3" t="s">
        <v>1133</v>
      </c>
    </row>
    <row r="538" spans="1:12" ht="15" x14ac:dyDescent="0.2">
      <c r="A538" t="s">
        <v>215</v>
      </c>
      <c r="B538" t="s">
        <v>216</v>
      </c>
      <c r="C538" t="s">
        <v>272</v>
      </c>
      <c r="D538" t="s">
        <v>1135</v>
      </c>
      <c r="E538">
        <v>5726</v>
      </c>
      <c r="F538" t="s">
        <v>16</v>
      </c>
      <c r="G538">
        <v>0.56479965820312494</v>
      </c>
      <c r="H538" t="s">
        <v>219</v>
      </c>
      <c r="I538" t="s">
        <v>220</v>
      </c>
      <c r="J538" s="1" t="s">
        <v>1903</v>
      </c>
      <c r="K538" t="s">
        <v>45</v>
      </c>
      <c r="L538" s="3" t="s">
        <v>1134</v>
      </c>
    </row>
    <row r="539" spans="1:12" ht="15" x14ac:dyDescent="0.2">
      <c r="A539" t="s">
        <v>215</v>
      </c>
      <c r="B539" t="s">
        <v>216</v>
      </c>
      <c r="C539" t="s">
        <v>217</v>
      </c>
      <c r="D539" t="s">
        <v>1137</v>
      </c>
      <c r="E539">
        <v>127731</v>
      </c>
      <c r="F539" t="s">
        <v>16</v>
      </c>
      <c r="G539">
        <v>0.8236937011718749</v>
      </c>
      <c r="H539" t="s">
        <v>219</v>
      </c>
      <c r="I539" t="s">
        <v>220</v>
      </c>
      <c r="J539" s="1" t="s">
        <v>1903</v>
      </c>
      <c r="K539" t="s">
        <v>45</v>
      </c>
      <c r="L539" s="3" t="s">
        <v>1136</v>
      </c>
    </row>
    <row r="540" spans="1:12" ht="15" x14ac:dyDescent="0.2">
      <c r="A540" t="s">
        <v>215</v>
      </c>
      <c r="B540" t="s">
        <v>216</v>
      </c>
      <c r="C540" t="s">
        <v>279</v>
      </c>
      <c r="D540" t="s">
        <v>1139</v>
      </c>
      <c r="E540">
        <v>19680</v>
      </c>
      <c r="F540" t="s">
        <v>16</v>
      </c>
      <c r="G540">
        <v>1.2706225585937501</v>
      </c>
      <c r="H540" t="s">
        <v>219</v>
      </c>
      <c r="I540" t="s">
        <v>220</v>
      </c>
      <c r="J540" s="1" t="s">
        <v>1903</v>
      </c>
      <c r="K540" t="s">
        <v>45</v>
      </c>
      <c r="L540" s="3" t="s">
        <v>1138</v>
      </c>
    </row>
    <row r="541" spans="1:12" ht="15" x14ac:dyDescent="0.2">
      <c r="A541" t="s">
        <v>215</v>
      </c>
      <c r="B541" t="s">
        <v>216</v>
      </c>
      <c r="C541" t="s">
        <v>279</v>
      </c>
      <c r="D541" t="s">
        <v>1141</v>
      </c>
      <c r="E541">
        <v>11735</v>
      </c>
      <c r="F541" t="s">
        <v>16</v>
      </c>
      <c r="G541">
        <v>0.20292980957031251</v>
      </c>
      <c r="H541" t="s">
        <v>219</v>
      </c>
      <c r="I541" t="s">
        <v>220</v>
      </c>
      <c r="J541" s="1" t="s">
        <v>1903</v>
      </c>
      <c r="K541" t="s">
        <v>45</v>
      </c>
      <c r="L541" s="3" t="s">
        <v>1140</v>
      </c>
    </row>
    <row r="542" spans="1:12" ht="15" x14ac:dyDescent="0.2">
      <c r="A542" t="s">
        <v>215</v>
      </c>
      <c r="B542" t="s">
        <v>216</v>
      </c>
      <c r="C542" t="s">
        <v>279</v>
      </c>
      <c r="D542" t="s">
        <v>1143</v>
      </c>
      <c r="E542">
        <v>19590</v>
      </c>
      <c r="F542" t="s">
        <v>16</v>
      </c>
      <c r="G542">
        <v>0.77769389648437492</v>
      </c>
      <c r="H542" t="s">
        <v>219</v>
      </c>
      <c r="I542" t="s">
        <v>220</v>
      </c>
      <c r="J542" s="1" t="s">
        <v>1903</v>
      </c>
      <c r="K542" t="s">
        <v>45</v>
      </c>
      <c r="L542" s="3" t="s">
        <v>1142</v>
      </c>
    </row>
    <row r="543" spans="1:12" ht="15" x14ac:dyDescent="0.2">
      <c r="A543" t="s">
        <v>215</v>
      </c>
      <c r="B543" t="s">
        <v>216</v>
      </c>
      <c r="C543" t="s">
        <v>279</v>
      </c>
      <c r="D543" t="s">
        <v>1145</v>
      </c>
      <c r="E543">
        <v>18054</v>
      </c>
      <c r="F543" t="s">
        <v>16</v>
      </c>
      <c r="G543">
        <v>1.3715019287109369</v>
      </c>
      <c r="H543" t="s">
        <v>219</v>
      </c>
      <c r="I543" t="s">
        <v>220</v>
      </c>
      <c r="J543" s="1" t="s">
        <v>1903</v>
      </c>
      <c r="K543" t="s">
        <v>45</v>
      </c>
      <c r="L543" s="3" t="s">
        <v>1144</v>
      </c>
    </row>
    <row r="544" spans="1:12" ht="15" x14ac:dyDescent="0.2">
      <c r="A544" t="s">
        <v>215</v>
      </c>
      <c r="B544" t="s">
        <v>216</v>
      </c>
      <c r="C544" t="s">
        <v>279</v>
      </c>
      <c r="D544" t="s">
        <v>1147</v>
      </c>
      <c r="E544">
        <v>36518</v>
      </c>
      <c r="F544" t="s">
        <v>16</v>
      </c>
      <c r="G544">
        <v>1.6474850585937499</v>
      </c>
      <c r="H544" t="s">
        <v>219</v>
      </c>
      <c r="I544" t="s">
        <v>220</v>
      </c>
      <c r="J544" s="1" t="s">
        <v>1903</v>
      </c>
      <c r="K544" t="s">
        <v>45</v>
      </c>
      <c r="L544" s="3" t="s">
        <v>1146</v>
      </c>
    </row>
    <row r="545" spans="1:12" ht="15" x14ac:dyDescent="0.2">
      <c r="A545" t="s">
        <v>215</v>
      </c>
      <c r="B545" t="s">
        <v>216</v>
      </c>
      <c r="C545" t="s">
        <v>272</v>
      </c>
      <c r="D545" t="s">
        <v>1149</v>
      </c>
      <c r="E545">
        <v>77485</v>
      </c>
      <c r="F545" t="s">
        <v>16</v>
      </c>
      <c r="G545">
        <v>3.5554050292968751</v>
      </c>
      <c r="H545" t="s">
        <v>219</v>
      </c>
      <c r="I545" t="s">
        <v>220</v>
      </c>
      <c r="J545" s="1" t="s">
        <v>1903</v>
      </c>
      <c r="K545" t="s">
        <v>45</v>
      </c>
      <c r="L545" s="3" t="s">
        <v>1148</v>
      </c>
    </row>
    <row r="546" spans="1:12" ht="15" x14ac:dyDescent="0.2">
      <c r="A546" t="s">
        <v>215</v>
      </c>
      <c r="B546" t="s">
        <v>216</v>
      </c>
      <c r="C546" t="s">
        <v>272</v>
      </c>
      <c r="D546" t="s">
        <v>422</v>
      </c>
      <c r="E546">
        <v>102465</v>
      </c>
      <c r="F546" t="s">
        <v>16</v>
      </c>
      <c r="G546">
        <v>0.62035678710937503</v>
      </c>
      <c r="H546" t="s">
        <v>219</v>
      </c>
      <c r="I546" t="s">
        <v>220</v>
      </c>
      <c r="J546" s="1" t="s">
        <v>1903</v>
      </c>
      <c r="K546" t="s">
        <v>45</v>
      </c>
      <c r="L546" s="3" t="s">
        <v>1150</v>
      </c>
    </row>
    <row r="547" spans="1:12" ht="15" x14ac:dyDescent="0.2">
      <c r="A547" t="s">
        <v>215</v>
      </c>
      <c r="B547" t="s">
        <v>216</v>
      </c>
      <c r="C547" t="s">
        <v>272</v>
      </c>
      <c r="D547" t="s">
        <v>15</v>
      </c>
      <c r="E547">
        <v>11195</v>
      </c>
      <c r="F547" t="s">
        <v>16</v>
      </c>
      <c r="G547">
        <v>0.66407092285156255</v>
      </c>
      <c r="H547" t="s">
        <v>219</v>
      </c>
      <c r="I547" t="s">
        <v>220</v>
      </c>
      <c r="J547" s="1" t="s">
        <v>1903</v>
      </c>
      <c r="K547" t="s">
        <v>45</v>
      </c>
      <c r="L547" s="3" t="s">
        <v>1151</v>
      </c>
    </row>
    <row r="548" spans="1:12" ht="15" x14ac:dyDescent="0.2">
      <c r="A548" t="s">
        <v>215</v>
      </c>
      <c r="B548" t="s">
        <v>216</v>
      </c>
      <c r="C548" t="s">
        <v>272</v>
      </c>
      <c r="D548" t="s">
        <v>1153</v>
      </c>
      <c r="E548">
        <v>57247</v>
      </c>
      <c r="F548" t="s">
        <v>16</v>
      </c>
      <c r="G548">
        <v>1.226244140625</v>
      </c>
      <c r="H548" t="s">
        <v>219</v>
      </c>
      <c r="I548" t="s">
        <v>220</v>
      </c>
      <c r="J548" s="1" t="s">
        <v>1903</v>
      </c>
      <c r="K548" t="s">
        <v>45</v>
      </c>
      <c r="L548" s="3" t="s">
        <v>1152</v>
      </c>
    </row>
    <row r="549" spans="1:12" ht="15" x14ac:dyDescent="0.2">
      <c r="A549" t="s">
        <v>215</v>
      </c>
      <c r="B549" t="s">
        <v>216</v>
      </c>
      <c r="C549" t="s">
        <v>272</v>
      </c>
      <c r="D549" t="s">
        <v>1155</v>
      </c>
      <c r="E549">
        <v>8196</v>
      </c>
      <c r="F549" t="s">
        <v>16</v>
      </c>
      <c r="G549">
        <v>0.57888068847656249</v>
      </c>
      <c r="H549" t="s">
        <v>219</v>
      </c>
      <c r="I549" t="s">
        <v>220</v>
      </c>
      <c r="J549" s="1" t="s">
        <v>1903</v>
      </c>
      <c r="K549" t="s">
        <v>45</v>
      </c>
      <c r="L549" s="3" t="s">
        <v>1154</v>
      </c>
    </row>
    <row r="550" spans="1:12" ht="15" x14ac:dyDescent="0.2">
      <c r="A550" t="s">
        <v>215</v>
      </c>
      <c r="B550" t="s">
        <v>216</v>
      </c>
      <c r="C550" t="s">
        <v>279</v>
      </c>
      <c r="D550" t="s">
        <v>15</v>
      </c>
      <c r="E550">
        <v>41820</v>
      </c>
      <c r="F550" t="s">
        <v>16</v>
      </c>
      <c r="G550">
        <v>3.3854174072265621</v>
      </c>
      <c r="H550" t="s">
        <v>219</v>
      </c>
      <c r="I550" t="s">
        <v>220</v>
      </c>
      <c r="J550" s="1" t="s">
        <v>1903</v>
      </c>
      <c r="K550" t="s">
        <v>45</v>
      </c>
      <c r="L550" s="3" t="s">
        <v>1156</v>
      </c>
    </row>
    <row r="551" spans="1:12" ht="15" x14ac:dyDescent="0.2">
      <c r="A551" t="s">
        <v>215</v>
      </c>
      <c r="B551" t="s">
        <v>216</v>
      </c>
      <c r="C551" t="s">
        <v>272</v>
      </c>
      <c r="D551" t="s">
        <v>1158</v>
      </c>
      <c r="E551">
        <v>8699</v>
      </c>
      <c r="F551" t="s">
        <v>16</v>
      </c>
      <c r="G551">
        <v>0.24067143554687501</v>
      </c>
      <c r="H551" t="s">
        <v>219</v>
      </c>
      <c r="I551" t="s">
        <v>220</v>
      </c>
      <c r="J551" s="1" t="s">
        <v>1903</v>
      </c>
      <c r="K551" t="s">
        <v>45</v>
      </c>
      <c r="L551" s="3" t="s">
        <v>1157</v>
      </c>
    </row>
    <row r="552" spans="1:12" ht="15" x14ac:dyDescent="0.2">
      <c r="A552" t="s">
        <v>215</v>
      </c>
      <c r="B552" t="s">
        <v>216</v>
      </c>
      <c r="C552" t="s">
        <v>279</v>
      </c>
      <c r="D552" t="s">
        <v>15</v>
      </c>
      <c r="E552">
        <v>42373</v>
      </c>
      <c r="F552" t="s">
        <v>16</v>
      </c>
      <c r="G552">
        <v>0.61369384765625001</v>
      </c>
      <c r="H552" t="s">
        <v>219</v>
      </c>
      <c r="I552" t="s">
        <v>220</v>
      </c>
      <c r="J552" s="1" t="s">
        <v>1903</v>
      </c>
      <c r="K552" t="s">
        <v>45</v>
      </c>
      <c r="L552" s="3" t="s">
        <v>1159</v>
      </c>
    </row>
    <row r="553" spans="1:12" ht="15" x14ac:dyDescent="0.2">
      <c r="A553" t="s">
        <v>215</v>
      </c>
      <c r="B553" t="s">
        <v>216</v>
      </c>
      <c r="C553" t="s">
        <v>272</v>
      </c>
      <c r="D553" t="s">
        <v>15</v>
      </c>
      <c r="E553">
        <v>9753</v>
      </c>
      <c r="F553" t="s">
        <v>16</v>
      </c>
      <c r="G553">
        <v>0.51536176757812502</v>
      </c>
      <c r="H553" t="s">
        <v>219</v>
      </c>
      <c r="I553" t="s">
        <v>220</v>
      </c>
      <c r="J553" s="1" t="s">
        <v>1903</v>
      </c>
      <c r="K553" t="s">
        <v>45</v>
      </c>
      <c r="L553" s="3" t="s">
        <v>1160</v>
      </c>
    </row>
    <row r="554" spans="1:12" ht="15" x14ac:dyDescent="0.2">
      <c r="A554" t="s">
        <v>215</v>
      </c>
      <c r="B554" t="s">
        <v>216</v>
      </c>
      <c r="C554" t="s">
        <v>272</v>
      </c>
      <c r="D554" t="s">
        <v>1162</v>
      </c>
      <c r="E554">
        <v>135838</v>
      </c>
      <c r="F554" t="s">
        <v>16</v>
      </c>
      <c r="G554">
        <v>12.713376611328121</v>
      </c>
      <c r="H554" t="s">
        <v>219</v>
      </c>
      <c r="I554" t="s">
        <v>220</v>
      </c>
      <c r="J554" s="1" t="s">
        <v>1903</v>
      </c>
      <c r="K554" t="s">
        <v>45</v>
      </c>
      <c r="L554" s="3" t="s">
        <v>1161</v>
      </c>
    </row>
    <row r="555" spans="1:12" ht="15" x14ac:dyDescent="0.2">
      <c r="A555" t="s">
        <v>215</v>
      </c>
      <c r="B555" t="s">
        <v>216</v>
      </c>
      <c r="C555" t="s">
        <v>272</v>
      </c>
      <c r="D555" t="s">
        <v>377</v>
      </c>
      <c r="E555">
        <v>59391</v>
      </c>
      <c r="F555" t="s">
        <v>16</v>
      </c>
      <c r="G555">
        <v>1.3860195312500001</v>
      </c>
      <c r="H555" t="s">
        <v>219</v>
      </c>
      <c r="I555" t="s">
        <v>220</v>
      </c>
      <c r="J555" s="1" t="s">
        <v>1903</v>
      </c>
      <c r="K555" t="s">
        <v>45</v>
      </c>
      <c r="L555" s="3" t="s">
        <v>1163</v>
      </c>
    </row>
    <row r="556" spans="1:12" ht="15" x14ac:dyDescent="0.2">
      <c r="A556" t="s">
        <v>11</v>
      </c>
      <c r="B556" t="s">
        <v>12</v>
      </c>
      <c r="C556" t="s">
        <v>1165</v>
      </c>
      <c r="D556" t="s">
        <v>1166</v>
      </c>
      <c r="E556">
        <v>31650</v>
      </c>
      <c r="F556" t="s">
        <v>16</v>
      </c>
      <c r="G556">
        <v>0.122406884765625</v>
      </c>
      <c r="H556" t="s">
        <v>17</v>
      </c>
      <c r="I556" t="s">
        <v>18</v>
      </c>
      <c r="J556" s="1" t="s">
        <v>1897</v>
      </c>
      <c r="K556" t="s">
        <v>19</v>
      </c>
      <c r="L556" s="3" t="s">
        <v>1164</v>
      </c>
    </row>
    <row r="557" spans="1:12" ht="15" x14ac:dyDescent="0.2">
      <c r="A557" t="s">
        <v>11</v>
      </c>
      <c r="B557" t="s">
        <v>12</v>
      </c>
      <c r="C557" t="s">
        <v>1168</v>
      </c>
      <c r="D557" t="s">
        <v>1169</v>
      </c>
      <c r="E557">
        <v>68412</v>
      </c>
      <c r="F557" t="s">
        <v>16</v>
      </c>
      <c r="G557">
        <v>0.36412595214843752</v>
      </c>
      <c r="H557" t="s">
        <v>17</v>
      </c>
      <c r="I557" t="s">
        <v>18</v>
      </c>
      <c r="J557" s="1" t="s">
        <v>1897</v>
      </c>
      <c r="K557" t="s">
        <v>19</v>
      </c>
      <c r="L557" s="3" t="s">
        <v>1167</v>
      </c>
    </row>
    <row r="558" spans="1:12" ht="15" x14ac:dyDescent="0.2">
      <c r="A558" t="s">
        <v>62</v>
      </c>
      <c r="B558" t="s">
        <v>63</v>
      </c>
      <c r="C558" t="s">
        <v>361</v>
      </c>
      <c r="D558" t="s">
        <v>1171</v>
      </c>
      <c r="E558">
        <v>84497</v>
      </c>
      <c r="F558" t="s">
        <v>16</v>
      </c>
      <c r="G558">
        <v>1.1233247558593751</v>
      </c>
      <c r="H558" t="s">
        <v>362</v>
      </c>
      <c r="I558" t="s">
        <v>363</v>
      </c>
      <c r="J558" s="1" t="s">
        <v>1902</v>
      </c>
      <c r="K558" t="s">
        <v>51</v>
      </c>
      <c r="L558" s="3" t="s">
        <v>1170</v>
      </c>
    </row>
    <row r="559" spans="1:12" ht="15" x14ac:dyDescent="0.2">
      <c r="A559" t="s">
        <v>215</v>
      </c>
      <c r="B559" t="s">
        <v>282</v>
      </c>
      <c r="C559" t="s">
        <v>379</v>
      </c>
      <c r="D559" t="s">
        <v>15</v>
      </c>
      <c r="E559">
        <v>91749</v>
      </c>
      <c r="F559" t="s">
        <v>16</v>
      </c>
      <c r="G559">
        <v>3.715669116210937</v>
      </c>
      <c r="H559" t="s">
        <v>219</v>
      </c>
      <c r="I559" t="s">
        <v>220</v>
      </c>
      <c r="J559" s="1" t="s">
        <v>1903</v>
      </c>
      <c r="K559" t="s">
        <v>45</v>
      </c>
      <c r="L559" s="3" t="s">
        <v>1172</v>
      </c>
    </row>
    <row r="560" spans="1:12" ht="15" x14ac:dyDescent="0.2">
      <c r="A560" t="s">
        <v>215</v>
      </c>
      <c r="B560" t="s">
        <v>282</v>
      </c>
      <c r="C560" t="s">
        <v>379</v>
      </c>
      <c r="D560" t="s">
        <v>1174</v>
      </c>
      <c r="E560">
        <v>22036</v>
      </c>
      <c r="F560" t="s">
        <v>16</v>
      </c>
      <c r="G560">
        <v>0.15792563476562499</v>
      </c>
      <c r="H560" t="s">
        <v>219</v>
      </c>
      <c r="I560" t="s">
        <v>220</v>
      </c>
      <c r="J560" s="1" t="s">
        <v>1903</v>
      </c>
      <c r="K560" t="s">
        <v>45</v>
      </c>
      <c r="L560" s="3" t="s">
        <v>1173</v>
      </c>
    </row>
    <row r="561" spans="1:12" ht="15" x14ac:dyDescent="0.2">
      <c r="A561" t="s">
        <v>215</v>
      </c>
      <c r="B561" t="s">
        <v>282</v>
      </c>
      <c r="C561" t="s">
        <v>388</v>
      </c>
      <c r="D561" t="s">
        <v>1176</v>
      </c>
      <c r="E561">
        <v>569159</v>
      </c>
      <c r="F561" t="s">
        <v>16</v>
      </c>
      <c r="G561">
        <v>27.605190283203122</v>
      </c>
      <c r="H561" t="s">
        <v>219</v>
      </c>
      <c r="I561" t="s">
        <v>220</v>
      </c>
      <c r="J561" s="1" t="s">
        <v>1903</v>
      </c>
      <c r="K561" t="s">
        <v>45</v>
      </c>
      <c r="L561" s="3" t="s">
        <v>1175</v>
      </c>
    </row>
    <row r="562" spans="1:12" ht="15" x14ac:dyDescent="0.2">
      <c r="A562" t="s">
        <v>215</v>
      </c>
      <c r="B562" t="s">
        <v>282</v>
      </c>
      <c r="C562" t="s">
        <v>379</v>
      </c>
      <c r="D562" t="s">
        <v>1178</v>
      </c>
      <c r="E562">
        <v>40299</v>
      </c>
      <c r="F562" t="s">
        <v>16</v>
      </c>
      <c r="G562">
        <v>1.621415625</v>
      </c>
      <c r="H562" t="s">
        <v>219</v>
      </c>
      <c r="I562" t="s">
        <v>220</v>
      </c>
      <c r="J562" s="1" t="s">
        <v>1903</v>
      </c>
      <c r="K562" t="s">
        <v>45</v>
      </c>
      <c r="L562" s="3" t="s">
        <v>1177</v>
      </c>
    </row>
    <row r="563" spans="1:12" ht="15" x14ac:dyDescent="0.2">
      <c r="A563" t="s">
        <v>215</v>
      </c>
      <c r="B563" t="s">
        <v>282</v>
      </c>
      <c r="C563" t="s">
        <v>379</v>
      </c>
      <c r="D563" t="s">
        <v>505</v>
      </c>
      <c r="E563">
        <v>66384</v>
      </c>
      <c r="F563" t="s">
        <v>16</v>
      </c>
      <c r="G563">
        <v>5.948670068359375</v>
      </c>
      <c r="H563" t="s">
        <v>219</v>
      </c>
      <c r="I563" t="s">
        <v>220</v>
      </c>
      <c r="J563" s="1" t="s">
        <v>1903</v>
      </c>
      <c r="K563" t="s">
        <v>45</v>
      </c>
      <c r="L563" s="3" t="s">
        <v>1179</v>
      </c>
    </row>
    <row r="564" spans="1:12" ht="15" x14ac:dyDescent="0.2">
      <c r="A564" t="s">
        <v>215</v>
      </c>
      <c r="B564" t="s">
        <v>282</v>
      </c>
      <c r="C564" t="s">
        <v>413</v>
      </c>
      <c r="D564" t="s">
        <v>1181</v>
      </c>
      <c r="E564">
        <v>19116</v>
      </c>
      <c r="F564" t="s">
        <v>16</v>
      </c>
      <c r="G564">
        <v>0.81164694824218742</v>
      </c>
      <c r="H564" t="s">
        <v>219</v>
      </c>
      <c r="I564" t="s">
        <v>220</v>
      </c>
      <c r="J564" s="1" t="s">
        <v>1903</v>
      </c>
      <c r="K564" t="s">
        <v>45</v>
      </c>
      <c r="L564" s="3" t="s">
        <v>1180</v>
      </c>
    </row>
    <row r="565" spans="1:12" ht="15" x14ac:dyDescent="0.2">
      <c r="A565" t="s">
        <v>215</v>
      </c>
      <c r="B565" t="s">
        <v>282</v>
      </c>
      <c r="C565" t="s">
        <v>293</v>
      </c>
      <c r="D565" t="s">
        <v>1183</v>
      </c>
      <c r="E565">
        <v>19306</v>
      </c>
      <c r="F565" t="s">
        <v>16</v>
      </c>
      <c r="G565">
        <v>0.29424233398437499</v>
      </c>
      <c r="H565" t="s">
        <v>219</v>
      </c>
      <c r="I565" t="s">
        <v>220</v>
      </c>
      <c r="J565" s="1" t="s">
        <v>1903</v>
      </c>
      <c r="K565" t="s">
        <v>45</v>
      </c>
      <c r="L565" s="3" t="s">
        <v>1182</v>
      </c>
    </row>
    <row r="566" spans="1:12" ht="15" x14ac:dyDescent="0.2">
      <c r="A566" t="s">
        <v>215</v>
      </c>
      <c r="B566" t="s">
        <v>282</v>
      </c>
      <c r="C566" t="s">
        <v>293</v>
      </c>
      <c r="D566" t="s">
        <v>1185</v>
      </c>
      <c r="E566">
        <v>126187</v>
      </c>
      <c r="F566" t="s">
        <v>16</v>
      </c>
      <c r="G566">
        <v>2.5453234863281251</v>
      </c>
      <c r="H566" t="s">
        <v>219</v>
      </c>
      <c r="I566" t="s">
        <v>220</v>
      </c>
      <c r="J566" s="1" t="s">
        <v>1903</v>
      </c>
      <c r="K566" t="s">
        <v>45</v>
      </c>
      <c r="L566" s="3" t="s">
        <v>1184</v>
      </c>
    </row>
    <row r="567" spans="1:12" ht="15" x14ac:dyDescent="0.2">
      <c r="A567" t="s">
        <v>215</v>
      </c>
      <c r="B567" t="s">
        <v>282</v>
      </c>
      <c r="C567" t="s">
        <v>1187</v>
      </c>
      <c r="D567" t="s">
        <v>1188</v>
      </c>
      <c r="E567">
        <v>15624</v>
      </c>
      <c r="F567" t="s">
        <v>16</v>
      </c>
      <c r="G567">
        <v>0.13124365234374999</v>
      </c>
      <c r="H567" t="s">
        <v>219</v>
      </c>
      <c r="I567" t="s">
        <v>220</v>
      </c>
      <c r="J567" s="1" t="s">
        <v>1903</v>
      </c>
      <c r="K567" t="s">
        <v>45</v>
      </c>
      <c r="L567" s="3" t="s">
        <v>1186</v>
      </c>
    </row>
    <row r="568" spans="1:12" ht="15" x14ac:dyDescent="0.2">
      <c r="A568" t="s">
        <v>215</v>
      </c>
      <c r="B568" t="s">
        <v>282</v>
      </c>
      <c r="C568" t="s">
        <v>288</v>
      </c>
      <c r="D568" t="s">
        <v>1190</v>
      </c>
      <c r="E568">
        <v>176951</v>
      </c>
      <c r="F568" t="s">
        <v>16</v>
      </c>
      <c r="G568">
        <v>0.88723947753906252</v>
      </c>
      <c r="H568" t="s">
        <v>219</v>
      </c>
      <c r="I568" t="s">
        <v>220</v>
      </c>
      <c r="J568" s="1" t="s">
        <v>1903</v>
      </c>
      <c r="K568" t="s">
        <v>45</v>
      </c>
      <c r="L568" s="3" t="s">
        <v>1189</v>
      </c>
    </row>
    <row r="569" spans="1:12" ht="15" x14ac:dyDescent="0.2">
      <c r="A569" t="s">
        <v>215</v>
      </c>
      <c r="B569" t="s">
        <v>282</v>
      </c>
      <c r="C569" t="s">
        <v>298</v>
      </c>
      <c r="D569" t="s">
        <v>1192</v>
      </c>
      <c r="E569">
        <v>21383</v>
      </c>
      <c r="F569" t="s">
        <v>16</v>
      </c>
      <c r="G569">
        <v>1.1599158203125</v>
      </c>
      <c r="H569" t="s">
        <v>219</v>
      </c>
      <c r="I569" t="s">
        <v>220</v>
      </c>
      <c r="J569" s="1" t="s">
        <v>1903</v>
      </c>
      <c r="K569" t="s">
        <v>45</v>
      </c>
      <c r="L569" s="3" t="s">
        <v>1191</v>
      </c>
    </row>
    <row r="570" spans="1:12" ht="15" x14ac:dyDescent="0.2">
      <c r="A570" t="s">
        <v>215</v>
      </c>
      <c r="B570" t="s">
        <v>282</v>
      </c>
      <c r="C570" t="s">
        <v>298</v>
      </c>
      <c r="D570" t="s">
        <v>1194</v>
      </c>
      <c r="E570">
        <v>175557</v>
      </c>
      <c r="F570" t="s">
        <v>16</v>
      </c>
      <c r="G570">
        <v>7.1610413574218743</v>
      </c>
      <c r="H570" t="s">
        <v>219</v>
      </c>
      <c r="I570" t="s">
        <v>220</v>
      </c>
      <c r="J570" s="1" t="s">
        <v>1903</v>
      </c>
      <c r="K570" t="s">
        <v>45</v>
      </c>
      <c r="L570" s="3" t="s">
        <v>1193</v>
      </c>
    </row>
    <row r="571" spans="1:12" ht="15" x14ac:dyDescent="0.2">
      <c r="A571" t="s">
        <v>215</v>
      </c>
      <c r="B571" t="s">
        <v>282</v>
      </c>
      <c r="C571" t="s">
        <v>413</v>
      </c>
      <c r="D571" t="s">
        <v>1196</v>
      </c>
      <c r="E571">
        <v>19226</v>
      </c>
      <c r="F571" t="s">
        <v>16</v>
      </c>
      <c r="G571">
        <v>0.80112128906250002</v>
      </c>
      <c r="H571" t="s">
        <v>219</v>
      </c>
      <c r="I571" t="s">
        <v>220</v>
      </c>
      <c r="J571" s="1" t="s">
        <v>1903</v>
      </c>
      <c r="K571" t="s">
        <v>45</v>
      </c>
      <c r="L571" s="3" t="s">
        <v>1195</v>
      </c>
    </row>
    <row r="572" spans="1:12" ht="15" x14ac:dyDescent="0.2">
      <c r="A572" t="s">
        <v>215</v>
      </c>
      <c r="B572" t="s">
        <v>282</v>
      </c>
      <c r="C572" t="s">
        <v>399</v>
      </c>
      <c r="D572" t="s">
        <v>1198</v>
      </c>
      <c r="E572">
        <v>139629</v>
      </c>
      <c r="F572" t="s">
        <v>16</v>
      </c>
      <c r="G572">
        <v>11.029200805664059</v>
      </c>
      <c r="H572" t="s">
        <v>219</v>
      </c>
      <c r="I572" t="s">
        <v>220</v>
      </c>
      <c r="J572" s="1" t="s">
        <v>1903</v>
      </c>
      <c r="K572" t="s">
        <v>45</v>
      </c>
      <c r="L572" s="3" t="s">
        <v>1197</v>
      </c>
    </row>
    <row r="573" spans="1:12" ht="15" x14ac:dyDescent="0.2">
      <c r="A573" t="s">
        <v>215</v>
      </c>
      <c r="B573" t="s">
        <v>282</v>
      </c>
      <c r="C573" t="s">
        <v>402</v>
      </c>
      <c r="D573" t="s">
        <v>1200</v>
      </c>
      <c r="E573">
        <v>96089</v>
      </c>
      <c r="F573" t="s">
        <v>16</v>
      </c>
      <c r="G573">
        <v>6.5258324707031248</v>
      </c>
      <c r="H573" t="s">
        <v>219</v>
      </c>
      <c r="I573" t="s">
        <v>220</v>
      </c>
      <c r="J573" s="1" t="s">
        <v>1903</v>
      </c>
      <c r="K573" t="s">
        <v>45</v>
      </c>
      <c r="L573" s="3" t="s">
        <v>1199</v>
      </c>
    </row>
    <row r="574" spans="1:12" ht="15" x14ac:dyDescent="0.2">
      <c r="A574" t="s">
        <v>215</v>
      </c>
      <c r="B574" t="s">
        <v>282</v>
      </c>
      <c r="C574" t="s">
        <v>283</v>
      </c>
      <c r="D574" t="s">
        <v>1202</v>
      </c>
      <c r="E574">
        <v>542827</v>
      </c>
      <c r="F574" t="s">
        <v>16</v>
      </c>
      <c r="G574">
        <v>22.591813867187501</v>
      </c>
      <c r="H574" t="s">
        <v>219</v>
      </c>
      <c r="I574" t="s">
        <v>220</v>
      </c>
      <c r="J574" s="1" t="s">
        <v>1903</v>
      </c>
      <c r="K574" t="s">
        <v>45</v>
      </c>
      <c r="L574" s="3" t="s">
        <v>1201</v>
      </c>
    </row>
    <row r="575" spans="1:12" ht="15" x14ac:dyDescent="0.2">
      <c r="A575" t="s">
        <v>196</v>
      </c>
      <c r="B575" t="s">
        <v>197</v>
      </c>
      <c r="C575" t="s">
        <v>332</v>
      </c>
      <c r="D575" t="s">
        <v>1204</v>
      </c>
      <c r="E575">
        <v>69940</v>
      </c>
      <c r="F575" t="s">
        <v>16</v>
      </c>
      <c r="G575">
        <v>1.468345434570312</v>
      </c>
      <c r="H575" t="s">
        <v>219</v>
      </c>
      <c r="I575" t="s">
        <v>220</v>
      </c>
      <c r="J575" s="1" t="s">
        <v>1903</v>
      </c>
      <c r="K575" t="s">
        <v>45</v>
      </c>
      <c r="L575" s="3" t="s">
        <v>1203</v>
      </c>
    </row>
    <row r="576" spans="1:12" ht="15" x14ac:dyDescent="0.2">
      <c r="A576" t="s">
        <v>196</v>
      </c>
      <c r="B576" t="s">
        <v>197</v>
      </c>
      <c r="C576" t="s">
        <v>323</v>
      </c>
      <c r="D576" t="s">
        <v>1206</v>
      </c>
      <c r="E576">
        <v>19449</v>
      </c>
      <c r="F576" t="s">
        <v>16</v>
      </c>
      <c r="G576">
        <v>0.66453867187499993</v>
      </c>
      <c r="H576" t="s">
        <v>219</v>
      </c>
      <c r="I576" t="s">
        <v>220</v>
      </c>
      <c r="J576" s="1" t="s">
        <v>1903</v>
      </c>
      <c r="K576" t="s">
        <v>45</v>
      </c>
      <c r="L576" s="3" t="s">
        <v>1205</v>
      </c>
    </row>
    <row r="577" spans="1:12" ht="15" x14ac:dyDescent="0.2">
      <c r="A577" t="s">
        <v>196</v>
      </c>
      <c r="B577" t="s">
        <v>197</v>
      </c>
      <c r="C577" t="s">
        <v>198</v>
      </c>
      <c r="D577" t="s">
        <v>1208</v>
      </c>
      <c r="E577">
        <v>306747</v>
      </c>
      <c r="F577" t="s">
        <v>16</v>
      </c>
      <c r="G577">
        <v>9.8081890380859367</v>
      </c>
      <c r="H577" t="s">
        <v>200</v>
      </c>
      <c r="I577" t="s">
        <v>201</v>
      </c>
      <c r="J577" s="1" t="s">
        <v>1902</v>
      </c>
      <c r="K577" t="s">
        <v>202</v>
      </c>
      <c r="L577" s="3" t="s">
        <v>1207</v>
      </c>
    </row>
    <row r="578" spans="1:12" ht="15" x14ac:dyDescent="0.2">
      <c r="A578" t="s">
        <v>196</v>
      </c>
      <c r="B578" t="s">
        <v>197</v>
      </c>
      <c r="C578" t="s">
        <v>198</v>
      </c>
      <c r="D578" t="s">
        <v>1210</v>
      </c>
      <c r="E578">
        <v>59563</v>
      </c>
      <c r="F578" t="s">
        <v>16</v>
      </c>
      <c r="G578">
        <v>5.956154663085937</v>
      </c>
      <c r="H578" t="s">
        <v>200</v>
      </c>
      <c r="I578" t="s">
        <v>201</v>
      </c>
      <c r="J578" s="1" t="s">
        <v>1902</v>
      </c>
      <c r="K578" t="s">
        <v>202</v>
      </c>
      <c r="L578" s="3" t="s">
        <v>1209</v>
      </c>
    </row>
    <row r="579" spans="1:12" ht="15" x14ac:dyDescent="0.2">
      <c r="A579" t="s">
        <v>196</v>
      </c>
      <c r="B579" t="s">
        <v>197</v>
      </c>
      <c r="C579" t="s">
        <v>323</v>
      </c>
      <c r="D579" t="s">
        <v>1212</v>
      </c>
      <c r="E579">
        <v>84772</v>
      </c>
      <c r="F579" t="s">
        <v>16</v>
      </c>
      <c r="G579">
        <v>2.9461326171875002</v>
      </c>
      <c r="H579" t="s">
        <v>219</v>
      </c>
      <c r="I579" t="s">
        <v>220</v>
      </c>
      <c r="J579" s="1" t="s">
        <v>1903</v>
      </c>
      <c r="K579" t="s">
        <v>45</v>
      </c>
      <c r="L579" s="3" t="s">
        <v>1211</v>
      </c>
    </row>
    <row r="580" spans="1:12" ht="15" x14ac:dyDescent="0.2">
      <c r="A580" t="s">
        <v>196</v>
      </c>
      <c r="B580" t="s">
        <v>197</v>
      </c>
      <c r="C580" t="s">
        <v>198</v>
      </c>
      <c r="D580" t="s">
        <v>15</v>
      </c>
      <c r="E580">
        <v>128526</v>
      </c>
      <c r="F580" t="s">
        <v>16</v>
      </c>
      <c r="G580">
        <v>12.662407397460941</v>
      </c>
      <c r="H580" t="s">
        <v>200</v>
      </c>
      <c r="I580" t="s">
        <v>201</v>
      </c>
      <c r="J580" s="1" t="s">
        <v>1902</v>
      </c>
      <c r="K580" t="s">
        <v>202</v>
      </c>
      <c r="L580" s="3" t="s">
        <v>1213</v>
      </c>
    </row>
    <row r="581" spans="1:12" ht="15" x14ac:dyDescent="0.2">
      <c r="A581" t="s">
        <v>196</v>
      </c>
      <c r="B581" t="s">
        <v>197</v>
      </c>
      <c r="C581" t="s">
        <v>198</v>
      </c>
      <c r="D581" t="s">
        <v>1215</v>
      </c>
      <c r="E581">
        <v>148128</v>
      </c>
      <c r="F581" t="s">
        <v>16</v>
      </c>
      <c r="G581">
        <v>9.159880346679687</v>
      </c>
      <c r="H581" t="s">
        <v>200</v>
      </c>
      <c r="I581" t="s">
        <v>201</v>
      </c>
      <c r="J581" s="1" t="s">
        <v>1902</v>
      </c>
      <c r="K581" t="s">
        <v>202</v>
      </c>
      <c r="L581" s="3" t="s">
        <v>1214</v>
      </c>
    </row>
    <row r="582" spans="1:12" ht="15" x14ac:dyDescent="0.2">
      <c r="A582" t="s">
        <v>196</v>
      </c>
      <c r="B582" t="s">
        <v>197</v>
      </c>
      <c r="C582" t="s">
        <v>323</v>
      </c>
      <c r="D582" t="s">
        <v>15</v>
      </c>
      <c r="E582">
        <v>101833</v>
      </c>
      <c r="F582" t="s">
        <v>16</v>
      </c>
      <c r="G582">
        <v>2.4379160888671869</v>
      </c>
      <c r="H582" t="s">
        <v>219</v>
      </c>
      <c r="I582" t="s">
        <v>220</v>
      </c>
      <c r="J582" s="1" t="s">
        <v>1903</v>
      </c>
      <c r="K582" t="s">
        <v>45</v>
      </c>
      <c r="L582" s="3" t="s">
        <v>1216</v>
      </c>
    </row>
    <row r="583" spans="1:12" ht="15" x14ac:dyDescent="0.2">
      <c r="A583" t="s">
        <v>196</v>
      </c>
      <c r="B583" t="s">
        <v>197</v>
      </c>
      <c r="C583" t="s">
        <v>467</v>
      </c>
      <c r="D583" t="s">
        <v>1218</v>
      </c>
      <c r="E583">
        <v>36445</v>
      </c>
      <c r="F583" t="s">
        <v>16</v>
      </c>
      <c r="G583">
        <v>3.6443723632812501</v>
      </c>
      <c r="H583" t="s">
        <v>200</v>
      </c>
      <c r="I583" t="s">
        <v>201</v>
      </c>
      <c r="J583" s="1" t="s">
        <v>1902</v>
      </c>
      <c r="K583" t="s">
        <v>202</v>
      </c>
      <c r="L583" s="3" t="s">
        <v>1217</v>
      </c>
    </row>
    <row r="584" spans="1:12" ht="15" x14ac:dyDescent="0.2">
      <c r="A584" t="s">
        <v>196</v>
      </c>
      <c r="B584" t="s">
        <v>197</v>
      </c>
      <c r="C584" t="s">
        <v>478</v>
      </c>
      <c r="D584" t="s">
        <v>1220</v>
      </c>
      <c r="E584">
        <v>132056</v>
      </c>
      <c r="F584" t="s">
        <v>16</v>
      </c>
      <c r="G584">
        <v>3.0187087646484372</v>
      </c>
      <c r="H584" t="s">
        <v>206</v>
      </c>
      <c r="I584" t="s">
        <v>201</v>
      </c>
      <c r="J584" s="1" t="s">
        <v>1902</v>
      </c>
      <c r="K584" t="s">
        <v>202</v>
      </c>
      <c r="L584" s="3" t="s">
        <v>1219</v>
      </c>
    </row>
    <row r="585" spans="1:12" ht="15" x14ac:dyDescent="0.2">
      <c r="A585" t="s">
        <v>196</v>
      </c>
      <c r="B585" t="s">
        <v>197</v>
      </c>
      <c r="C585" t="s">
        <v>467</v>
      </c>
      <c r="D585" t="s">
        <v>744</v>
      </c>
      <c r="E585">
        <v>106790</v>
      </c>
      <c r="F585" t="s">
        <v>16</v>
      </c>
      <c r="G585">
        <v>10.678676489257811</v>
      </c>
      <c r="H585" t="s">
        <v>200</v>
      </c>
      <c r="I585" t="s">
        <v>201</v>
      </c>
      <c r="J585" s="1" t="s">
        <v>1902</v>
      </c>
      <c r="K585" t="s">
        <v>202</v>
      </c>
      <c r="L585" s="3" t="s">
        <v>1221</v>
      </c>
    </row>
    <row r="586" spans="1:12" ht="15" x14ac:dyDescent="0.2">
      <c r="A586" t="s">
        <v>196</v>
      </c>
      <c r="B586" t="s">
        <v>197</v>
      </c>
      <c r="C586" t="s">
        <v>343</v>
      </c>
      <c r="D586" t="s">
        <v>1223</v>
      </c>
      <c r="E586">
        <v>142059</v>
      </c>
      <c r="F586" t="s">
        <v>16</v>
      </c>
      <c r="G586">
        <v>12.58133701171875</v>
      </c>
      <c r="H586" t="s">
        <v>200</v>
      </c>
      <c r="I586" t="s">
        <v>201</v>
      </c>
      <c r="J586" s="1" t="s">
        <v>1902</v>
      </c>
      <c r="K586" t="s">
        <v>202</v>
      </c>
      <c r="L586" s="3" t="s">
        <v>1222</v>
      </c>
    </row>
    <row r="587" spans="1:12" ht="15" x14ac:dyDescent="0.2">
      <c r="A587" t="s">
        <v>196</v>
      </c>
      <c r="B587" t="s">
        <v>197</v>
      </c>
      <c r="C587" t="s">
        <v>343</v>
      </c>
      <c r="D587" t="s">
        <v>211</v>
      </c>
      <c r="E587">
        <v>1124</v>
      </c>
      <c r="F587" t="s">
        <v>16</v>
      </c>
      <c r="G587">
        <v>0.11241169433593751</v>
      </c>
      <c r="H587" t="s">
        <v>200</v>
      </c>
      <c r="I587" t="s">
        <v>201</v>
      </c>
      <c r="J587" s="1" t="s">
        <v>1902</v>
      </c>
      <c r="K587" t="s">
        <v>202</v>
      </c>
      <c r="L587" s="3" t="s">
        <v>1224</v>
      </c>
    </row>
    <row r="588" spans="1:12" ht="15" x14ac:dyDescent="0.2">
      <c r="A588" t="s">
        <v>196</v>
      </c>
      <c r="B588" t="s">
        <v>197</v>
      </c>
      <c r="C588" t="s">
        <v>343</v>
      </c>
      <c r="D588" t="s">
        <v>606</v>
      </c>
      <c r="E588">
        <v>273063</v>
      </c>
      <c r="F588" t="s">
        <v>16</v>
      </c>
      <c r="G588">
        <v>26.586899560546879</v>
      </c>
      <c r="H588" t="s">
        <v>200</v>
      </c>
      <c r="I588" t="s">
        <v>201</v>
      </c>
      <c r="J588" s="1" t="s">
        <v>1902</v>
      </c>
      <c r="K588" t="s">
        <v>202</v>
      </c>
      <c r="L588" s="3" t="s">
        <v>1225</v>
      </c>
    </row>
    <row r="589" spans="1:12" ht="15" x14ac:dyDescent="0.2">
      <c r="A589" t="s">
        <v>196</v>
      </c>
      <c r="B589" t="s">
        <v>197</v>
      </c>
      <c r="C589" t="s">
        <v>467</v>
      </c>
      <c r="D589" t="s">
        <v>1227</v>
      </c>
      <c r="E589">
        <v>86364</v>
      </c>
      <c r="F589" t="s">
        <v>16</v>
      </c>
      <c r="G589">
        <v>7.4991163330078123</v>
      </c>
      <c r="H589" t="s">
        <v>206</v>
      </c>
      <c r="I589" t="s">
        <v>201</v>
      </c>
      <c r="J589" s="1" t="s">
        <v>1902</v>
      </c>
      <c r="K589" t="s">
        <v>202</v>
      </c>
      <c r="L589" s="3" t="s">
        <v>1226</v>
      </c>
    </row>
    <row r="590" spans="1:12" ht="15" x14ac:dyDescent="0.2">
      <c r="A590" t="s">
        <v>196</v>
      </c>
      <c r="B590" t="s">
        <v>197</v>
      </c>
      <c r="C590" t="s">
        <v>467</v>
      </c>
      <c r="D590" t="s">
        <v>116</v>
      </c>
      <c r="E590">
        <v>62915</v>
      </c>
      <c r="F590" t="s">
        <v>16</v>
      </c>
      <c r="G590">
        <v>6.2915120849609369</v>
      </c>
      <c r="H590" t="s">
        <v>200</v>
      </c>
      <c r="I590" t="s">
        <v>201</v>
      </c>
      <c r="J590" s="1" t="s">
        <v>1902</v>
      </c>
      <c r="K590" t="s">
        <v>202</v>
      </c>
      <c r="L590" s="3" t="s">
        <v>1228</v>
      </c>
    </row>
    <row r="591" spans="1:12" ht="15" x14ac:dyDescent="0.2">
      <c r="A591" t="s">
        <v>196</v>
      </c>
      <c r="B591" t="s">
        <v>197</v>
      </c>
      <c r="C591" t="s">
        <v>343</v>
      </c>
      <c r="D591" t="s">
        <v>1230</v>
      </c>
      <c r="E591">
        <v>40785</v>
      </c>
      <c r="F591" t="s">
        <v>16</v>
      </c>
      <c r="G591">
        <v>3.3224250976562502</v>
      </c>
      <c r="H591" t="s">
        <v>200</v>
      </c>
      <c r="I591" t="s">
        <v>201</v>
      </c>
      <c r="J591" s="1" t="s">
        <v>1902</v>
      </c>
      <c r="K591" t="s">
        <v>202</v>
      </c>
      <c r="L591" s="3" t="s">
        <v>1229</v>
      </c>
    </row>
    <row r="592" spans="1:12" ht="15" x14ac:dyDescent="0.2">
      <c r="A592" t="s">
        <v>196</v>
      </c>
      <c r="B592" t="s">
        <v>197</v>
      </c>
      <c r="C592" t="s">
        <v>343</v>
      </c>
      <c r="D592" t="s">
        <v>1232</v>
      </c>
      <c r="E592">
        <v>4268</v>
      </c>
      <c r="F592" t="s">
        <v>16</v>
      </c>
      <c r="G592">
        <v>0.42682314453124998</v>
      </c>
      <c r="H592" t="s">
        <v>200</v>
      </c>
      <c r="I592" t="s">
        <v>201</v>
      </c>
      <c r="J592" s="1" t="s">
        <v>1902</v>
      </c>
      <c r="K592" t="s">
        <v>202</v>
      </c>
      <c r="L592" s="3" t="s">
        <v>1231</v>
      </c>
    </row>
    <row r="593" spans="1:12" ht="15" x14ac:dyDescent="0.2">
      <c r="A593" t="s">
        <v>196</v>
      </c>
      <c r="B593" t="s">
        <v>197</v>
      </c>
      <c r="C593" t="s">
        <v>467</v>
      </c>
      <c r="D593" t="s">
        <v>1234</v>
      </c>
      <c r="E593">
        <v>156497</v>
      </c>
      <c r="F593" t="s">
        <v>16</v>
      </c>
      <c r="G593">
        <v>5.0603437255859376</v>
      </c>
      <c r="H593" t="s">
        <v>200</v>
      </c>
      <c r="I593" t="s">
        <v>201</v>
      </c>
      <c r="J593" s="1" t="s">
        <v>1902</v>
      </c>
      <c r="K593" t="s">
        <v>202</v>
      </c>
      <c r="L593" s="3" t="s">
        <v>1233</v>
      </c>
    </row>
    <row r="594" spans="1:12" ht="15" x14ac:dyDescent="0.2">
      <c r="A594" t="s">
        <v>196</v>
      </c>
      <c r="B594" t="s">
        <v>197</v>
      </c>
      <c r="C594" t="s">
        <v>343</v>
      </c>
      <c r="D594" t="s">
        <v>1236</v>
      </c>
      <c r="E594">
        <v>8675</v>
      </c>
      <c r="F594" t="s">
        <v>16</v>
      </c>
      <c r="G594">
        <v>0.8675519042968749</v>
      </c>
      <c r="H594" t="s">
        <v>200</v>
      </c>
      <c r="I594" t="s">
        <v>201</v>
      </c>
      <c r="J594" s="1" t="s">
        <v>1902</v>
      </c>
      <c r="K594" t="s">
        <v>202</v>
      </c>
      <c r="L594" s="3" t="s">
        <v>1235</v>
      </c>
    </row>
    <row r="595" spans="1:12" ht="15" x14ac:dyDescent="0.2">
      <c r="A595" t="s">
        <v>196</v>
      </c>
      <c r="B595" t="s">
        <v>197</v>
      </c>
      <c r="C595" t="s">
        <v>323</v>
      </c>
      <c r="D595" t="s">
        <v>15</v>
      </c>
      <c r="E595">
        <v>52911</v>
      </c>
      <c r="F595" t="s">
        <v>16</v>
      </c>
      <c r="G595">
        <v>2.21548876953125</v>
      </c>
      <c r="H595" t="s">
        <v>219</v>
      </c>
      <c r="I595" t="s">
        <v>220</v>
      </c>
      <c r="J595" s="1" t="s">
        <v>1903</v>
      </c>
      <c r="K595" t="s">
        <v>45</v>
      </c>
      <c r="L595" s="3" t="s">
        <v>1237</v>
      </c>
    </row>
    <row r="596" spans="1:12" ht="15" x14ac:dyDescent="0.2">
      <c r="A596" t="s">
        <v>196</v>
      </c>
      <c r="B596" t="s">
        <v>197</v>
      </c>
      <c r="C596" t="s">
        <v>467</v>
      </c>
      <c r="D596" t="s">
        <v>1239</v>
      </c>
      <c r="E596">
        <v>48132</v>
      </c>
      <c r="F596" t="s">
        <v>16</v>
      </c>
      <c r="G596">
        <v>4.8129768554687491</v>
      </c>
      <c r="H596" t="s">
        <v>200</v>
      </c>
      <c r="I596" t="s">
        <v>201</v>
      </c>
      <c r="J596" s="1" t="s">
        <v>1902</v>
      </c>
      <c r="K596" t="s">
        <v>202</v>
      </c>
      <c r="L596" s="3" t="s">
        <v>1238</v>
      </c>
    </row>
    <row r="597" spans="1:12" ht="15" x14ac:dyDescent="0.2">
      <c r="A597" t="s">
        <v>196</v>
      </c>
      <c r="B597" t="s">
        <v>197</v>
      </c>
      <c r="C597" t="s">
        <v>502</v>
      </c>
      <c r="D597" t="s">
        <v>1241</v>
      </c>
      <c r="E597">
        <v>153497</v>
      </c>
      <c r="F597" t="s">
        <v>16</v>
      </c>
      <c r="G597">
        <v>6.2035154052734374</v>
      </c>
      <c r="H597" t="s">
        <v>200</v>
      </c>
      <c r="I597" t="s">
        <v>201</v>
      </c>
      <c r="J597" s="1" t="s">
        <v>1902</v>
      </c>
      <c r="K597" t="s">
        <v>202</v>
      </c>
      <c r="L597" s="3" t="s">
        <v>1240</v>
      </c>
    </row>
    <row r="598" spans="1:12" ht="15" x14ac:dyDescent="0.2">
      <c r="A598" t="s">
        <v>196</v>
      </c>
      <c r="B598" t="s">
        <v>197</v>
      </c>
      <c r="C598" t="s">
        <v>502</v>
      </c>
      <c r="D598" t="s">
        <v>1243</v>
      </c>
      <c r="E598">
        <v>11819</v>
      </c>
      <c r="F598" t="s">
        <v>16</v>
      </c>
      <c r="G598">
        <v>0.23432351074218749</v>
      </c>
      <c r="H598" t="s">
        <v>200</v>
      </c>
      <c r="I598" t="s">
        <v>201</v>
      </c>
      <c r="J598" s="1" t="s">
        <v>1902</v>
      </c>
      <c r="K598" t="s">
        <v>202</v>
      </c>
      <c r="L598" s="3" t="s">
        <v>1242</v>
      </c>
    </row>
    <row r="599" spans="1:12" ht="15" x14ac:dyDescent="0.2">
      <c r="A599" t="s">
        <v>196</v>
      </c>
      <c r="B599" t="s">
        <v>197</v>
      </c>
      <c r="C599" t="s">
        <v>502</v>
      </c>
      <c r="D599" t="s">
        <v>1245</v>
      </c>
      <c r="E599">
        <v>99014</v>
      </c>
      <c r="F599" t="s">
        <v>16</v>
      </c>
      <c r="G599">
        <v>2.121902075195313</v>
      </c>
      <c r="H599" t="s">
        <v>200</v>
      </c>
      <c r="I599" t="s">
        <v>201</v>
      </c>
      <c r="J599" s="1" t="s">
        <v>1902</v>
      </c>
      <c r="K599" t="s">
        <v>202</v>
      </c>
      <c r="L599" s="3" t="s">
        <v>1244</v>
      </c>
    </row>
    <row r="600" spans="1:12" ht="15" x14ac:dyDescent="0.2">
      <c r="A600" t="s">
        <v>196</v>
      </c>
      <c r="B600" t="s">
        <v>197</v>
      </c>
      <c r="C600" t="s">
        <v>502</v>
      </c>
      <c r="D600" t="s">
        <v>15</v>
      </c>
      <c r="E600">
        <v>25791</v>
      </c>
      <c r="F600" t="s">
        <v>16</v>
      </c>
      <c r="G600">
        <v>2.579176293945312</v>
      </c>
      <c r="H600" t="s">
        <v>200</v>
      </c>
      <c r="I600" t="s">
        <v>201</v>
      </c>
      <c r="J600" s="1" t="s">
        <v>1902</v>
      </c>
      <c r="K600" t="s">
        <v>202</v>
      </c>
      <c r="L600" s="3" t="s">
        <v>1246</v>
      </c>
    </row>
    <row r="601" spans="1:12" ht="15" x14ac:dyDescent="0.2">
      <c r="A601" t="s">
        <v>196</v>
      </c>
      <c r="B601" t="s">
        <v>197</v>
      </c>
      <c r="C601" t="s">
        <v>502</v>
      </c>
      <c r="D601" t="s">
        <v>1248</v>
      </c>
      <c r="E601">
        <v>41481</v>
      </c>
      <c r="F601" t="s">
        <v>16</v>
      </c>
      <c r="G601">
        <v>0.476128173828125</v>
      </c>
      <c r="H601" t="s">
        <v>200</v>
      </c>
      <c r="I601" t="s">
        <v>201</v>
      </c>
      <c r="J601" s="1" t="s">
        <v>1902</v>
      </c>
      <c r="K601" t="s">
        <v>202</v>
      </c>
      <c r="L601" s="3" t="s">
        <v>1247</v>
      </c>
    </row>
    <row r="602" spans="1:12" ht="15" x14ac:dyDescent="0.2">
      <c r="A602" t="s">
        <v>215</v>
      </c>
      <c r="B602" t="s">
        <v>282</v>
      </c>
      <c r="C602" t="s">
        <v>399</v>
      </c>
      <c r="D602" t="s">
        <v>1250</v>
      </c>
      <c r="E602">
        <v>10000</v>
      </c>
      <c r="F602" t="s">
        <v>16</v>
      </c>
      <c r="G602">
        <v>0.58019313964843744</v>
      </c>
      <c r="H602" t="s">
        <v>219</v>
      </c>
      <c r="I602" t="s">
        <v>220</v>
      </c>
      <c r="J602" s="1" t="s">
        <v>1903</v>
      </c>
      <c r="K602" t="s">
        <v>45</v>
      </c>
      <c r="L602" s="3" t="s">
        <v>1249</v>
      </c>
    </row>
    <row r="603" spans="1:12" ht="15" x14ac:dyDescent="0.2">
      <c r="A603" t="s">
        <v>104</v>
      </c>
      <c r="B603" t="s">
        <v>436</v>
      </c>
      <c r="C603" t="s">
        <v>437</v>
      </c>
      <c r="D603" t="s">
        <v>1252</v>
      </c>
      <c r="E603">
        <v>206581</v>
      </c>
      <c r="F603" t="s">
        <v>16</v>
      </c>
      <c r="G603">
        <v>2.3089154785156252</v>
      </c>
      <c r="H603" t="s">
        <v>439</v>
      </c>
      <c r="I603" t="s">
        <v>440</v>
      </c>
      <c r="J603" s="1" t="s">
        <v>1902</v>
      </c>
      <c r="K603" t="s">
        <v>45</v>
      </c>
      <c r="L603" s="3" t="s">
        <v>1251</v>
      </c>
    </row>
    <row r="604" spans="1:12" ht="15" x14ac:dyDescent="0.2">
      <c r="A604" t="s">
        <v>104</v>
      </c>
      <c r="B604" t="s">
        <v>436</v>
      </c>
      <c r="C604" t="s">
        <v>442</v>
      </c>
      <c r="D604" t="s">
        <v>1254</v>
      </c>
      <c r="E604">
        <v>12020</v>
      </c>
      <c r="F604" t="s">
        <v>16</v>
      </c>
      <c r="G604">
        <v>0.69410895996093747</v>
      </c>
      <c r="H604" t="s">
        <v>439</v>
      </c>
      <c r="I604" t="s">
        <v>440</v>
      </c>
      <c r="J604" s="1" t="s">
        <v>1902</v>
      </c>
      <c r="K604" t="s">
        <v>45</v>
      </c>
      <c r="L604" s="3" t="s">
        <v>1253</v>
      </c>
    </row>
    <row r="605" spans="1:12" ht="15" x14ac:dyDescent="0.2">
      <c r="A605" t="s">
        <v>104</v>
      </c>
      <c r="B605" t="s">
        <v>436</v>
      </c>
      <c r="C605" t="s">
        <v>442</v>
      </c>
      <c r="D605" t="s">
        <v>352</v>
      </c>
      <c r="E605">
        <v>34151</v>
      </c>
      <c r="F605" t="s">
        <v>16</v>
      </c>
      <c r="G605">
        <v>0.25600390625000002</v>
      </c>
      <c r="H605" t="s">
        <v>439</v>
      </c>
      <c r="I605" t="s">
        <v>440</v>
      </c>
      <c r="J605" s="1" t="s">
        <v>1902</v>
      </c>
      <c r="K605" t="s">
        <v>45</v>
      </c>
      <c r="L605" s="3" t="s">
        <v>1255</v>
      </c>
    </row>
    <row r="606" spans="1:12" ht="15" x14ac:dyDescent="0.2">
      <c r="A606" t="s">
        <v>104</v>
      </c>
      <c r="B606" t="s">
        <v>436</v>
      </c>
      <c r="C606" t="s">
        <v>437</v>
      </c>
      <c r="D606" t="s">
        <v>1176</v>
      </c>
      <c r="E606">
        <v>237186</v>
      </c>
      <c r="F606" t="s">
        <v>16</v>
      </c>
      <c r="G606">
        <v>1.1965083496093749</v>
      </c>
      <c r="H606" t="s">
        <v>439</v>
      </c>
      <c r="I606" t="s">
        <v>440</v>
      </c>
      <c r="J606" s="1" t="s">
        <v>1902</v>
      </c>
      <c r="K606" t="s">
        <v>45</v>
      </c>
      <c r="L606" s="3" t="s">
        <v>1256</v>
      </c>
    </row>
    <row r="607" spans="1:12" ht="15" x14ac:dyDescent="0.2">
      <c r="A607" t="s">
        <v>104</v>
      </c>
      <c r="B607" t="s">
        <v>436</v>
      </c>
      <c r="C607" t="s">
        <v>1258</v>
      </c>
      <c r="D607" t="s">
        <v>438</v>
      </c>
      <c r="E607">
        <v>88597</v>
      </c>
      <c r="F607" t="s">
        <v>16</v>
      </c>
      <c r="G607">
        <v>2.9471039550781248</v>
      </c>
      <c r="H607" t="s">
        <v>439</v>
      </c>
      <c r="I607" t="s">
        <v>440</v>
      </c>
      <c r="J607" s="1" t="s">
        <v>1902</v>
      </c>
      <c r="K607" t="s">
        <v>45</v>
      </c>
      <c r="L607" s="3" t="s">
        <v>1257</v>
      </c>
    </row>
    <row r="608" spans="1:12" ht="15" x14ac:dyDescent="0.2">
      <c r="A608" t="s">
        <v>104</v>
      </c>
      <c r="B608" t="s">
        <v>436</v>
      </c>
      <c r="C608" t="s">
        <v>437</v>
      </c>
      <c r="D608" t="s">
        <v>1260</v>
      </c>
      <c r="E608">
        <v>51251</v>
      </c>
      <c r="F608" t="s">
        <v>16</v>
      </c>
      <c r="G608">
        <v>0.75047705078124993</v>
      </c>
      <c r="H608" t="s">
        <v>439</v>
      </c>
      <c r="I608" t="s">
        <v>440</v>
      </c>
      <c r="J608" s="1" t="s">
        <v>1902</v>
      </c>
      <c r="K608" t="s">
        <v>45</v>
      </c>
      <c r="L608" s="3" t="s">
        <v>1259</v>
      </c>
    </row>
    <row r="609" spans="1:12" ht="15" x14ac:dyDescent="0.2">
      <c r="A609" t="s">
        <v>104</v>
      </c>
      <c r="B609" t="s">
        <v>436</v>
      </c>
      <c r="C609" t="s">
        <v>1258</v>
      </c>
      <c r="D609" t="s">
        <v>1262</v>
      </c>
      <c r="E609">
        <v>18509</v>
      </c>
      <c r="F609" t="s">
        <v>16</v>
      </c>
      <c r="G609">
        <v>1.21234052734375</v>
      </c>
      <c r="H609" t="s">
        <v>439</v>
      </c>
      <c r="I609" t="s">
        <v>440</v>
      </c>
      <c r="J609" s="1" t="s">
        <v>1902</v>
      </c>
      <c r="K609" t="s">
        <v>45</v>
      </c>
      <c r="L609" s="3" t="s">
        <v>1261</v>
      </c>
    </row>
    <row r="610" spans="1:12" ht="15" x14ac:dyDescent="0.2">
      <c r="A610" t="s">
        <v>104</v>
      </c>
      <c r="B610" t="s">
        <v>540</v>
      </c>
      <c r="C610" t="s">
        <v>555</v>
      </c>
      <c r="D610" t="s">
        <v>1264</v>
      </c>
      <c r="E610">
        <v>12830</v>
      </c>
      <c r="F610" t="s">
        <v>16</v>
      </c>
      <c r="G610">
        <v>0.13171240234375001</v>
      </c>
      <c r="H610" t="s">
        <v>439</v>
      </c>
      <c r="I610" t="s">
        <v>440</v>
      </c>
      <c r="J610" s="1" t="s">
        <v>1902</v>
      </c>
      <c r="K610" t="s">
        <v>45</v>
      </c>
      <c r="L610" s="3" t="s">
        <v>1263</v>
      </c>
    </row>
    <row r="611" spans="1:12" ht="15" x14ac:dyDescent="0.2">
      <c r="A611" t="s">
        <v>104</v>
      </c>
      <c r="B611" t="s">
        <v>540</v>
      </c>
      <c r="C611" t="s">
        <v>555</v>
      </c>
      <c r="D611" t="s">
        <v>1266</v>
      </c>
      <c r="E611">
        <v>64239</v>
      </c>
      <c r="F611" t="s">
        <v>16</v>
      </c>
      <c r="G611">
        <v>5.3526472656249986</v>
      </c>
      <c r="H611" t="s">
        <v>439</v>
      </c>
      <c r="I611" t="s">
        <v>440</v>
      </c>
      <c r="J611" s="1" t="s">
        <v>1902</v>
      </c>
      <c r="K611" t="s">
        <v>45</v>
      </c>
      <c r="L611" s="3" t="s">
        <v>1265</v>
      </c>
    </row>
    <row r="612" spans="1:12" ht="15" x14ac:dyDescent="0.2">
      <c r="A612" t="s">
        <v>104</v>
      </c>
      <c r="B612" t="s">
        <v>540</v>
      </c>
      <c r="C612" t="s">
        <v>547</v>
      </c>
      <c r="D612" t="s">
        <v>1268</v>
      </c>
      <c r="E612">
        <v>33581</v>
      </c>
      <c r="F612" t="s">
        <v>16</v>
      </c>
      <c r="G612">
        <v>3.0236728271484372</v>
      </c>
      <c r="H612" t="s">
        <v>439</v>
      </c>
      <c r="I612" t="s">
        <v>440</v>
      </c>
      <c r="J612" s="1" t="s">
        <v>1902</v>
      </c>
      <c r="K612" t="s">
        <v>45</v>
      </c>
      <c r="L612" s="3" t="s">
        <v>1267</v>
      </c>
    </row>
    <row r="613" spans="1:12" ht="15" x14ac:dyDescent="0.2">
      <c r="A613" t="s">
        <v>104</v>
      </c>
      <c r="B613" t="s">
        <v>540</v>
      </c>
      <c r="C613" t="s">
        <v>555</v>
      </c>
      <c r="D613" t="s">
        <v>1270</v>
      </c>
      <c r="E613">
        <v>90781</v>
      </c>
      <c r="F613" t="s">
        <v>16</v>
      </c>
      <c r="G613">
        <v>0.63537753906250005</v>
      </c>
      <c r="H613" t="s">
        <v>439</v>
      </c>
      <c r="I613" t="s">
        <v>440</v>
      </c>
      <c r="J613" s="1" t="s">
        <v>1902</v>
      </c>
      <c r="K613" t="s">
        <v>45</v>
      </c>
      <c r="L613" s="3" t="s">
        <v>1269</v>
      </c>
    </row>
    <row r="614" spans="1:12" ht="15" x14ac:dyDescent="0.2">
      <c r="A614" t="s">
        <v>104</v>
      </c>
      <c r="B614" t="s">
        <v>540</v>
      </c>
      <c r="C614" t="s">
        <v>550</v>
      </c>
      <c r="D614" t="s">
        <v>494</v>
      </c>
      <c r="E614">
        <v>50398</v>
      </c>
      <c r="F614" t="s">
        <v>16</v>
      </c>
      <c r="G614">
        <v>1.551231103515625</v>
      </c>
      <c r="H614" t="s">
        <v>439</v>
      </c>
      <c r="I614" t="s">
        <v>440</v>
      </c>
      <c r="J614" s="1" t="s">
        <v>1902</v>
      </c>
      <c r="K614" t="s">
        <v>45</v>
      </c>
      <c r="L614" s="3" t="s">
        <v>1271</v>
      </c>
    </row>
    <row r="615" spans="1:12" ht="15" x14ac:dyDescent="0.2">
      <c r="A615" t="s">
        <v>104</v>
      </c>
      <c r="B615" t="s">
        <v>540</v>
      </c>
      <c r="C615" t="s">
        <v>550</v>
      </c>
      <c r="D615" t="s">
        <v>1273</v>
      </c>
      <c r="E615">
        <v>43186</v>
      </c>
      <c r="F615" t="s">
        <v>16</v>
      </c>
      <c r="G615">
        <v>1.043536181640625</v>
      </c>
      <c r="H615" t="s">
        <v>439</v>
      </c>
      <c r="I615" t="s">
        <v>440</v>
      </c>
      <c r="J615" s="1" t="s">
        <v>1902</v>
      </c>
      <c r="K615" t="s">
        <v>45</v>
      </c>
      <c r="L615" s="3" t="s">
        <v>1272</v>
      </c>
    </row>
    <row r="616" spans="1:12" ht="15" x14ac:dyDescent="0.2">
      <c r="A616" t="s">
        <v>104</v>
      </c>
      <c r="B616" t="s">
        <v>540</v>
      </c>
      <c r="C616" t="s">
        <v>550</v>
      </c>
      <c r="D616" t="s">
        <v>1275</v>
      </c>
      <c r="E616">
        <v>60444</v>
      </c>
      <c r="F616" t="s">
        <v>16</v>
      </c>
      <c r="G616">
        <v>0.2081576416015625</v>
      </c>
      <c r="H616" t="s">
        <v>439</v>
      </c>
      <c r="I616" t="s">
        <v>440</v>
      </c>
      <c r="J616" s="1" t="s">
        <v>1902</v>
      </c>
      <c r="K616" t="s">
        <v>45</v>
      </c>
      <c r="L616" s="3" t="s">
        <v>1274</v>
      </c>
    </row>
    <row r="617" spans="1:12" ht="15" x14ac:dyDescent="0.2">
      <c r="A617" t="s">
        <v>104</v>
      </c>
      <c r="B617" t="s">
        <v>540</v>
      </c>
      <c r="C617" t="s">
        <v>550</v>
      </c>
      <c r="D617" t="s">
        <v>1277</v>
      </c>
      <c r="E617">
        <v>208042</v>
      </c>
      <c r="F617" t="s">
        <v>16</v>
      </c>
      <c r="G617">
        <v>2.4480368408203121</v>
      </c>
      <c r="H617" t="s">
        <v>439</v>
      </c>
      <c r="I617" t="s">
        <v>440</v>
      </c>
      <c r="J617" s="1" t="s">
        <v>1902</v>
      </c>
      <c r="K617" t="s">
        <v>45</v>
      </c>
      <c r="L617" s="3" t="s">
        <v>1276</v>
      </c>
    </row>
    <row r="618" spans="1:12" ht="15" x14ac:dyDescent="0.2">
      <c r="A618" t="s">
        <v>104</v>
      </c>
      <c r="B618" t="s">
        <v>540</v>
      </c>
      <c r="C618" t="s">
        <v>555</v>
      </c>
      <c r="D618" t="s">
        <v>1279</v>
      </c>
      <c r="E618">
        <v>30315</v>
      </c>
      <c r="F618" t="s">
        <v>16</v>
      </c>
      <c r="G618">
        <v>0.7392973876953125</v>
      </c>
      <c r="H618" t="s">
        <v>439</v>
      </c>
      <c r="I618" t="s">
        <v>440</v>
      </c>
      <c r="J618" s="1" t="s">
        <v>1902</v>
      </c>
      <c r="K618" t="s">
        <v>45</v>
      </c>
      <c r="L618" s="3" t="s">
        <v>1278</v>
      </c>
    </row>
    <row r="619" spans="1:12" ht="15" x14ac:dyDescent="0.2">
      <c r="A619" t="s">
        <v>104</v>
      </c>
      <c r="B619" t="s">
        <v>540</v>
      </c>
      <c r="C619" t="s">
        <v>555</v>
      </c>
      <c r="D619" t="s">
        <v>1239</v>
      </c>
      <c r="E619">
        <v>125285</v>
      </c>
      <c r="F619" t="s">
        <v>16</v>
      </c>
      <c r="G619">
        <v>0.5916006591796874</v>
      </c>
      <c r="H619" t="s">
        <v>439</v>
      </c>
      <c r="I619" t="s">
        <v>440</v>
      </c>
      <c r="J619" s="1" t="s">
        <v>1902</v>
      </c>
      <c r="K619" t="s">
        <v>45</v>
      </c>
      <c r="L619" s="3" t="s">
        <v>1280</v>
      </c>
    </row>
    <row r="620" spans="1:12" ht="15" x14ac:dyDescent="0.2">
      <c r="A620" t="s">
        <v>104</v>
      </c>
      <c r="B620" t="s">
        <v>540</v>
      </c>
      <c r="C620" t="s">
        <v>550</v>
      </c>
      <c r="D620" t="s">
        <v>1282</v>
      </c>
      <c r="E620">
        <v>156086</v>
      </c>
      <c r="F620" t="s">
        <v>16</v>
      </c>
      <c r="G620">
        <v>1.7518236328125001</v>
      </c>
      <c r="H620" t="s">
        <v>439</v>
      </c>
      <c r="I620" t="s">
        <v>440</v>
      </c>
      <c r="J620" s="1" t="s">
        <v>1902</v>
      </c>
      <c r="K620" t="s">
        <v>45</v>
      </c>
      <c r="L620" s="3" t="s">
        <v>1281</v>
      </c>
    </row>
    <row r="621" spans="1:12" ht="15" x14ac:dyDescent="0.2">
      <c r="A621" t="s">
        <v>104</v>
      </c>
      <c r="B621" t="s">
        <v>540</v>
      </c>
      <c r="C621" t="s">
        <v>555</v>
      </c>
      <c r="D621" t="s">
        <v>1284</v>
      </c>
      <c r="E621">
        <v>165412</v>
      </c>
      <c r="F621" t="s">
        <v>16</v>
      </c>
      <c r="G621">
        <v>1.964380078125</v>
      </c>
      <c r="H621" t="s">
        <v>439</v>
      </c>
      <c r="I621" t="s">
        <v>440</v>
      </c>
      <c r="J621" s="1" t="s">
        <v>1902</v>
      </c>
      <c r="K621" t="s">
        <v>45</v>
      </c>
      <c r="L621" s="3" t="s">
        <v>1283</v>
      </c>
    </row>
    <row r="622" spans="1:12" ht="15" x14ac:dyDescent="0.2">
      <c r="A622" t="s">
        <v>104</v>
      </c>
      <c r="B622" t="s">
        <v>540</v>
      </c>
      <c r="C622" t="s">
        <v>555</v>
      </c>
      <c r="D622" t="s">
        <v>1286</v>
      </c>
      <c r="E622">
        <v>20057</v>
      </c>
      <c r="F622" t="s">
        <v>16</v>
      </c>
      <c r="G622">
        <v>1.168291577148437</v>
      </c>
      <c r="H622" t="s">
        <v>439</v>
      </c>
      <c r="I622" t="s">
        <v>440</v>
      </c>
      <c r="J622" s="1" t="s">
        <v>1902</v>
      </c>
      <c r="K622" t="s">
        <v>45</v>
      </c>
      <c r="L622" s="3" t="s">
        <v>1285</v>
      </c>
    </row>
    <row r="623" spans="1:12" ht="15" x14ac:dyDescent="0.2">
      <c r="A623" t="s">
        <v>104</v>
      </c>
      <c r="B623" t="s">
        <v>540</v>
      </c>
      <c r="C623" t="s">
        <v>566</v>
      </c>
      <c r="D623" t="s">
        <v>1288</v>
      </c>
      <c r="E623">
        <v>10545</v>
      </c>
      <c r="F623" t="s">
        <v>16</v>
      </c>
      <c r="G623">
        <v>1.0544896484374999</v>
      </c>
      <c r="H623" t="s">
        <v>439</v>
      </c>
      <c r="I623" t="s">
        <v>440</v>
      </c>
      <c r="J623" s="1" t="s">
        <v>1902</v>
      </c>
      <c r="K623" t="s">
        <v>45</v>
      </c>
      <c r="L623" s="3" t="s">
        <v>1287</v>
      </c>
    </row>
    <row r="624" spans="1:12" ht="15" x14ac:dyDescent="0.2">
      <c r="A624" t="s">
        <v>104</v>
      </c>
      <c r="B624" t="s">
        <v>540</v>
      </c>
      <c r="C624" t="s">
        <v>566</v>
      </c>
      <c r="D624" t="s">
        <v>1290</v>
      </c>
      <c r="E624">
        <v>9158</v>
      </c>
      <c r="F624" t="s">
        <v>16</v>
      </c>
      <c r="G624">
        <v>0.21843828125</v>
      </c>
      <c r="H624" t="s">
        <v>439</v>
      </c>
      <c r="I624" t="s">
        <v>440</v>
      </c>
      <c r="J624" s="1" t="s">
        <v>1902</v>
      </c>
      <c r="K624" t="s">
        <v>45</v>
      </c>
      <c r="L624" s="3" t="s">
        <v>1289</v>
      </c>
    </row>
    <row r="625" spans="1:12" ht="15" x14ac:dyDescent="0.2">
      <c r="A625" t="s">
        <v>104</v>
      </c>
      <c r="B625" t="s">
        <v>540</v>
      </c>
      <c r="C625" t="s">
        <v>544</v>
      </c>
      <c r="D625" t="s">
        <v>1292</v>
      </c>
      <c r="E625">
        <v>97374</v>
      </c>
      <c r="F625" t="s">
        <v>16</v>
      </c>
      <c r="G625">
        <v>2.13282939453125</v>
      </c>
      <c r="H625" t="s">
        <v>439</v>
      </c>
      <c r="I625" t="s">
        <v>440</v>
      </c>
      <c r="J625" s="1" t="s">
        <v>1902</v>
      </c>
      <c r="K625" t="s">
        <v>45</v>
      </c>
      <c r="L625" s="3" t="s">
        <v>1291</v>
      </c>
    </row>
    <row r="626" spans="1:12" ht="15" x14ac:dyDescent="0.2">
      <c r="A626" t="s">
        <v>104</v>
      </c>
      <c r="B626" t="s">
        <v>540</v>
      </c>
      <c r="C626" t="s">
        <v>566</v>
      </c>
      <c r="D626" t="s">
        <v>1294</v>
      </c>
      <c r="E626">
        <v>52160</v>
      </c>
      <c r="F626" t="s">
        <v>16</v>
      </c>
      <c r="G626">
        <v>3.4455294189453118</v>
      </c>
      <c r="H626" t="s">
        <v>439</v>
      </c>
      <c r="I626" t="s">
        <v>440</v>
      </c>
      <c r="J626" s="1" t="s">
        <v>1902</v>
      </c>
      <c r="K626" t="s">
        <v>45</v>
      </c>
      <c r="L626" s="3" t="s">
        <v>1293</v>
      </c>
    </row>
    <row r="627" spans="1:12" ht="15" x14ac:dyDescent="0.2">
      <c r="A627" t="s">
        <v>104</v>
      </c>
      <c r="B627" t="s">
        <v>540</v>
      </c>
      <c r="C627" t="s">
        <v>541</v>
      </c>
      <c r="D627" t="s">
        <v>1296</v>
      </c>
      <c r="E627">
        <v>47317</v>
      </c>
      <c r="F627" t="s">
        <v>16</v>
      </c>
      <c r="G627">
        <v>0.32184826660156252</v>
      </c>
      <c r="H627" t="s">
        <v>439</v>
      </c>
      <c r="I627" t="s">
        <v>440</v>
      </c>
      <c r="J627" s="1" t="s">
        <v>1902</v>
      </c>
      <c r="K627" t="s">
        <v>45</v>
      </c>
      <c r="L627" s="3" t="s">
        <v>1295</v>
      </c>
    </row>
    <row r="628" spans="1:12" ht="15" x14ac:dyDescent="0.2">
      <c r="A628" t="s">
        <v>104</v>
      </c>
      <c r="B628" t="s">
        <v>540</v>
      </c>
      <c r="C628" t="s">
        <v>544</v>
      </c>
      <c r="D628" t="s">
        <v>1298</v>
      </c>
      <c r="E628">
        <v>7440</v>
      </c>
      <c r="F628" t="s">
        <v>16</v>
      </c>
      <c r="G628">
        <v>0.33758801269531252</v>
      </c>
      <c r="H628" t="s">
        <v>439</v>
      </c>
      <c r="I628" t="s">
        <v>440</v>
      </c>
      <c r="J628" s="1" t="s">
        <v>1902</v>
      </c>
      <c r="K628" t="s">
        <v>45</v>
      </c>
      <c r="L628" s="3" t="s">
        <v>1297</v>
      </c>
    </row>
    <row r="629" spans="1:12" ht="15" x14ac:dyDescent="0.2">
      <c r="A629" t="s">
        <v>104</v>
      </c>
      <c r="B629" t="s">
        <v>540</v>
      </c>
      <c r="C629" t="s">
        <v>555</v>
      </c>
      <c r="D629" t="s">
        <v>1300</v>
      </c>
      <c r="E629">
        <v>5284</v>
      </c>
      <c r="F629" t="s">
        <v>16</v>
      </c>
      <c r="G629">
        <v>0.35079538574218738</v>
      </c>
      <c r="H629" t="s">
        <v>439</v>
      </c>
      <c r="I629" t="s">
        <v>440</v>
      </c>
      <c r="J629" s="1" t="s">
        <v>1902</v>
      </c>
      <c r="K629" t="s">
        <v>45</v>
      </c>
      <c r="L629" s="3" t="s">
        <v>1299</v>
      </c>
    </row>
    <row r="630" spans="1:12" ht="15" x14ac:dyDescent="0.2">
      <c r="A630" t="s">
        <v>104</v>
      </c>
      <c r="B630" t="s">
        <v>540</v>
      </c>
      <c r="C630" t="s">
        <v>544</v>
      </c>
      <c r="D630" t="s">
        <v>1302</v>
      </c>
      <c r="E630">
        <v>4351</v>
      </c>
      <c r="F630" t="s">
        <v>16</v>
      </c>
      <c r="G630">
        <v>0.43505185546875003</v>
      </c>
      <c r="H630" t="s">
        <v>439</v>
      </c>
      <c r="I630" t="s">
        <v>440</v>
      </c>
      <c r="J630" s="1" t="s">
        <v>1902</v>
      </c>
      <c r="K630" t="s">
        <v>45</v>
      </c>
      <c r="L630" s="3" t="s">
        <v>1301</v>
      </c>
    </row>
    <row r="631" spans="1:12" ht="15" x14ac:dyDescent="0.2">
      <c r="A631" t="s">
        <v>104</v>
      </c>
      <c r="B631" t="s">
        <v>540</v>
      </c>
      <c r="C631" t="s">
        <v>544</v>
      </c>
      <c r="D631" t="s">
        <v>1304</v>
      </c>
      <c r="E631">
        <v>285731</v>
      </c>
      <c r="F631" t="s">
        <v>16</v>
      </c>
      <c r="G631">
        <v>3.209471655273437</v>
      </c>
      <c r="H631" t="s">
        <v>439</v>
      </c>
      <c r="I631" t="s">
        <v>440</v>
      </c>
      <c r="J631" s="1" t="s">
        <v>1902</v>
      </c>
      <c r="K631" t="s">
        <v>45</v>
      </c>
      <c r="L631" s="3" t="s">
        <v>1303</v>
      </c>
    </row>
    <row r="632" spans="1:12" ht="15" x14ac:dyDescent="0.2">
      <c r="A632" t="s">
        <v>11</v>
      </c>
      <c r="B632" t="s">
        <v>12</v>
      </c>
      <c r="C632" t="s">
        <v>592</v>
      </c>
      <c r="D632" t="s">
        <v>1306</v>
      </c>
      <c r="E632">
        <v>106117</v>
      </c>
      <c r="F632" t="s">
        <v>16</v>
      </c>
      <c r="G632">
        <v>8.0988713378906247</v>
      </c>
      <c r="H632" t="s">
        <v>29</v>
      </c>
      <c r="I632" t="s">
        <v>30</v>
      </c>
      <c r="J632" s="1" t="s">
        <v>1898</v>
      </c>
      <c r="K632" t="s">
        <v>31</v>
      </c>
      <c r="L632" s="3" t="s">
        <v>1305</v>
      </c>
    </row>
    <row r="633" spans="1:12" ht="15" x14ac:dyDescent="0.2">
      <c r="A633" t="s">
        <v>11</v>
      </c>
      <c r="B633" t="s">
        <v>12</v>
      </c>
      <c r="C633" t="s">
        <v>36</v>
      </c>
      <c r="D633" t="s">
        <v>1308</v>
      </c>
      <c r="E633">
        <v>231997</v>
      </c>
      <c r="F633" t="s">
        <v>16</v>
      </c>
      <c r="G633">
        <v>0.26988920898437502</v>
      </c>
      <c r="H633" t="s">
        <v>17</v>
      </c>
      <c r="I633" t="s">
        <v>18</v>
      </c>
      <c r="J633" s="1" t="s">
        <v>1897</v>
      </c>
      <c r="K633" t="s">
        <v>19</v>
      </c>
      <c r="L633" s="3" t="s">
        <v>1307</v>
      </c>
    </row>
    <row r="634" spans="1:12" ht="15" x14ac:dyDescent="0.2">
      <c r="A634" t="s">
        <v>39</v>
      </c>
      <c r="B634" t="s">
        <v>242</v>
      </c>
      <c r="C634" t="s">
        <v>600</v>
      </c>
      <c r="D634" t="s">
        <v>1310</v>
      </c>
      <c r="E634">
        <v>52434</v>
      </c>
      <c r="F634" t="s">
        <v>16</v>
      </c>
      <c r="G634">
        <v>0.91660405273437495</v>
      </c>
      <c r="H634" t="s">
        <v>49</v>
      </c>
      <c r="I634" t="s">
        <v>50</v>
      </c>
      <c r="J634" s="1" t="s">
        <v>1900</v>
      </c>
      <c r="K634" t="s">
        <v>51</v>
      </c>
      <c r="L634" s="3" t="s">
        <v>1309</v>
      </c>
    </row>
    <row r="635" spans="1:12" ht="15" x14ac:dyDescent="0.2">
      <c r="A635" t="s">
        <v>39</v>
      </c>
      <c r="B635" t="s">
        <v>242</v>
      </c>
      <c r="C635" t="s">
        <v>985</v>
      </c>
      <c r="D635" t="s">
        <v>213</v>
      </c>
      <c r="E635">
        <v>35988</v>
      </c>
      <c r="F635" t="s">
        <v>16</v>
      </c>
      <c r="G635">
        <v>0.1389104736328125</v>
      </c>
      <c r="H635" t="s">
        <v>49</v>
      </c>
      <c r="I635" t="s">
        <v>50</v>
      </c>
      <c r="J635" s="1" t="s">
        <v>1900</v>
      </c>
      <c r="K635" t="s">
        <v>51</v>
      </c>
      <c r="L635" s="3" t="s">
        <v>1311</v>
      </c>
    </row>
    <row r="636" spans="1:12" ht="15" x14ac:dyDescent="0.2">
      <c r="A636" t="s">
        <v>39</v>
      </c>
      <c r="B636" t="s">
        <v>242</v>
      </c>
      <c r="C636" t="s">
        <v>613</v>
      </c>
      <c r="D636" t="s">
        <v>1313</v>
      </c>
      <c r="E636">
        <v>97502</v>
      </c>
      <c r="F636" t="s">
        <v>16</v>
      </c>
      <c r="G636">
        <v>0.5128604736328124</v>
      </c>
      <c r="H636" t="s">
        <v>49</v>
      </c>
      <c r="I636" t="s">
        <v>50</v>
      </c>
      <c r="J636" s="1" t="s">
        <v>1900</v>
      </c>
      <c r="K636" t="s">
        <v>51</v>
      </c>
      <c r="L636" s="3" t="s">
        <v>1312</v>
      </c>
    </row>
    <row r="637" spans="1:12" ht="15" x14ac:dyDescent="0.2">
      <c r="A637" t="s">
        <v>215</v>
      </c>
      <c r="B637" t="s">
        <v>616</v>
      </c>
      <c r="C637" t="s">
        <v>617</v>
      </c>
      <c r="D637" t="s">
        <v>1315</v>
      </c>
      <c r="E637">
        <v>87436</v>
      </c>
      <c r="F637" t="s">
        <v>16</v>
      </c>
      <c r="G637">
        <v>4.9254732910156243</v>
      </c>
      <c r="H637" t="s">
        <v>219</v>
      </c>
      <c r="I637" t="s">
        <v>220</v>
      </c>
      <c r="J637" s="1" t="s">
        <v>1903</v>
      </c>
      <c r="K637" t="s">
        <v>45</v>
      </c>
      <c r="L637" s="3" t="s">
        <v>1314</v>
      </c>
    </row>
    <row r="638" spans="1:12" ht="15" x14ac:dyDescent="0.2">
      <c r="A638" t="s">
        <v>215</v>
      </c>
      <c r="B638" t="s">
        <v>616</v>
      </c>
      <c r="C638" t="s">
        <v>617</v>
      </c>
      <c r="D638" t="s">
        <v>15</v>
      </c>
      <c r="E638">
        <v>191538</v>
      </c>
      <c r="F638" t="s">
        <v>16</v>
      </c>
      <c r="G638">
        <v>0.102087109375</v>
      </c>
      <c r="H638" t="s">
        <v>219</v>
      </c>
      <c r="I638" t="s">
        <v>220</v>
      </c>
      <c r="J638" s="1" t="s">
        <v>1903</v>
      </c>
      <c r="K638" t="s">
        <v>45</v>
      </c>
      <c r="L638" s="3" t="s">
        <v>1316</v>
      </c>
    </row>
    <row r="639" spans="1:12" ht="15" x14ac:dyDescent="0.2">
      <c r="A639" t="s">
        <v>215</v>
      </c>
      <c r="B639" t="s">
        <v>616</v>
      </c>
      <c r="C639" t="s">
        <v>620</v>
      </c>
      <c r="D639" t="s">
        <v>15</v>
      </c>
      <c r="E639">
        <v>26755</v>
      </c>
      <c r="F639" t="s">
        <v>16</v>
      </c>
      <c r="G639">
        <v>1.7325957031250001</v>
      </c>
      <c r="H639" t="s">
        <v>219</v>
      </c>
      <c r="I639" t="s">
        <v>220</v>
      </c>
      <c r="J639" s="1" t="s">
        <v>1903</v>
      </c>
      <c r="K639" t="s">
        <v>45</v>
      </c>
      <c r="L639" s="3" t="s">
        <v>1317</v>
      </c>
    </row>
    <row r="640" spans="1:12" ht="15" x14ac:dyDescent="0.2">
      <c r="A640" t="s">
        <v>215</v>
      </c>
      <c r="B640" t="s">
        <v>616</v>
      </c>
      <c r="C640" t="s">
        <v>620</v>
      </c>
      <c r="D640" t="s">
        <v>15</v>
      </c>
      <c r="E640">
        <v>25941</v>
      </c>
      <c r="F640" t="s">
        <v>16</v>
      </c>
      <c r="G640">
        <v>0.58333601074218744</v>
      </c>
      <c r="H640" t="s">
        <v>219</v>
      </c>
      <c r="I640" t="s">
        <v>220</v>
      </c>
      <c r="J640" s="1" t="s">
        <v>1903</v>
      </c>
      <c r="K640" t="s">
        <v>45</v>
      </c>
      <c r="L640" s="3" t="s">
        <v>1318</v>
      </c>
    </row>
    <row r="641" spans="1:12" ht="15" x14ac:dyDescent="0.2">
      <c r="A641" t="s">
        <v>215</v>
      </c>
      <c r="B641" t="s">
        <v>616</v>
      </c>
      <c r="C641" t="s">
        <v>620</v>
      </c>
      <c r="D641" t="s">
        <v>15</v>
      </c>
      <c r="E641">
        <v>40096</v>
      </c>
      <c r="F641" t="s">
        <v>16</v>
      </c>
      <c r="G641">
        <v>1.436280590820312</v>
      </c>
      <c r="H641" t="s">
        <v>219</v>
      </c>
      <c r="I641" t="s">
        <v>220</v>
      </c>
      <c r="J641" s="1" t="s">
        <v>1903</v>
      </c>
      <c r="K641" t="s">
        <v>45</v>
      </c>
      <c r="L641" s="3" t="s">
        <v>1319</v>
      </c>
    </row>
    <row r="642" spans="1:12" ht="15" x14ac:dyDescent="0.2">
      <c r="A642" t="s">
        <v>104</v>
      </c>
      <c r="B642" t="s">
        <v>105</v>
      </c>
      <c r="C642" t="s">
        <v>639</v>
      </c>
      <c r="D642" t="s">
        <v>1321</v>
      </c>
      <c r="E642">
        <v>316558</v>
      </c>
      <c r="F642" t="s">
        <v>16</v>
      </c>
      <c r="G642">
        <v>2.765340112304687</v>
      </c>
      <c r="H642" t="s">
        <v>49</v>
      </c>
      <c r="I642" t="s">
        <v>50</v>
      </c>
      <c r="J642" s="1" t="s">
        <v>1900</v>
      </c>
      <c r="K642" t="s">
        <v>51</v>
      </c>
      <c r="L642" s="3" t="s">
        <v>1320</v>
      </c>
    </row>
    <row r="643" spans="1:12" ht="15" x14ac:dyDescent="0.2">
      <c r="A643" t="s">
        <v>104</v>
      </c>
      <c r="B643" t="s">
        <v>105</v>
      </c>
      <c r="C643" t="s">
        <v>1323</v>
      </c>
      <c r="D643" t="s">
        <v>1324</v>
      </c>
      <c r="E643">
        <v>37066</v>
      </c>
      <c r="F643" t="s">
        <v>16</v>
      </c>
      <c r="G643">
        <v>0.40622109374999998</v>
      </c>
      <c r="H643" t="s">
        <v>49</v>
      </c>
      <c r="I643" t="s">
        <v>50</v>
      </c>
      <c r="J643" s="1" t="s">
        <v>1900</v>
      </c>
      <c r="K643" t="s">
        <v>51</v>
      </c>
      <c r="L643" s="3" t="s">
        <v>1322</v>
      </c>
    </row>
    <row r="644" spans="1:12" ht="15" x14ac:dyDescent="0.2">
      <c r="A644" t="s">
        <v>39</v>
      </c>
      <c r="B644" t="s">
        <v>40</v>
      </c>
      <c r="C644" t="s">
        <v>47</v>
      </c>
      <c r="D644" t="s">
        <v>1326</v>
      </c>
      <c r="E644">
        <v>786020</v>
      </c>
      <c r="F644" t="s">
        <v>16</v>
      </c>
      <c r="G644">
        <v>8.3522166259765616</v>
      </c>
      <c r="H644" t="s">
        <v>49</v>
      </c>
      <c r="I644" t="s">
        <v>50</v>
      </c>
      <c r="J644" s="1" t="s">
        <v>1900</v>
      </c>
      <c r="K644" t="s">
        <v>51</v>
      </c>
      <c r="L644" s="3" t="s">
        <v>1325</v>
      </c>
    </row>
    <row r="645" spans="1:12" ht="15" x14ac:dyDescent="0.2">
      <c r="A645" t="s">
        <v>39</v>
      </c>
      <c r="B645" t="s">
        <v>40</v>
      </c>
      <c r="C645" t="s">
        <v>41</v>
      </c>
      <c r="D645" t="s">
        <v>700</v>
      </c>
      <c r="E645">
        <v>25220</v>
      </c>
      <c r="F645" t="s">
        <v>16</v>
      </c>
      <c r="G645">
        <v>1.28470078125</v>
      </c>
      <c r="H645" t="s">
        <v>43</v>
      </c>
      <c r="I645" t="s">
        <v>44</v>
      </c>
      <c r="J645" s="1" t="s">
        <v>1899</v>
      </c>
      <c r="K645" t="s">
        <v>45</v>
      </c>
      <c r="L645" s="3" t="s">
        <v>1327</v>
      </c>
    </row>
    <row r="646" spans="1:12" ht="15" x14ac:dyDescent="0.2">
      <c r="A646" t="s">
        <v>39</v>
      </c>
      <c r="B646" t="s">
        <v>40</v>
      </c>
      <c r="C646" t="s">
        <v>55</v>
      </c>
      <c r="D646" t="s">
        <v>1329</v>
      </c>
      <c r="E646">
        <v>316373</v>
      </c>
      <c r="F646" t="s">
        <v>16</v>
      </c>
      <c r="G646">
        <v>10.690217602539059</v>
      </c>
      <c r="H646" t="s">
        <v>43</v>
      </c>
      <c r="I646" t="s">
        <v>44</v>
      </c>
      <c r="J646" s="1" t="s">
        <v>1899</v>
      </c>
      <c r="K646" t="s">
        <v>45</v>
      </c>
      <c r="L646" s="3" t="s">
        <v>1328</v>
      </c>
    </row>
    <row r="647" spans="1:12" ht="15" x14ac:dyDescent="0.2">
      <c r="A647" t="s">
        <v>62</v>
      </c>
      <c r="B647" t="s">
        <v>63</v>
      </c>
      <c r="C647" t="s">
        <v>1043</v>
      </c>
      <c r="D647" t="s">
        <v>1331</v>
      </c>
      <c r="E647">
        <v>68745</v>
      </c>
      <c r="F647" t="s">
        <v>16</v>
      </c>
      <c r="G647">
        <v>0.340799755859375</v>
      </c>
      <c r="H647" t="s">
        <v>66</v>
      </c>
      <c r="I647" t="s">
        <v>67</v>
      </c>
      <c r="J647" s="1" t="s">
        <v>1901</v>
      </c>
      <c r="K647" t="s">
        <v>51</v>
      </c>
      <c r="L647" s="3" t="s">
        <v>1330</v>
      </c>
    </row>
    <row r="648" spans="1:12" ht="15" x14ac:dyDescent="0.2">
      <c r="A648" t="s">
        <v>62</v>
      </c>
      <c r="B648" t="s">
        <v>63</v>
      </c>
      <c r="C648" t="s">
        <v>1333</v>
      </c>
      <c r="D648" t="s">
        <v>1334</v>
      </c>
      <c r="E648">
        <v>453244</v>
      </c>
      <c r="F648" t="s">
        <v>16</v>
      </c>
      <c r="G648">
        <v>1.6058895751953119</v>
      </c>
      <c r="H648" t="s">
        <v>66</v>
      </c>
      <c r="I648" t="s">
        <v>67</v>
      </c>
      <c r="J648" s="1" t="s">
        <v>1901</v>
      </c>
      <c r="K648" t="s">
        <v>51</v>
      </c>
      <c r="L648" s="3" t="s">
        <v>1332</v>
      </c>
    </row>
    <row r="649" spans="1:12" ht="15" x14ac:dyDescent="0.2">
      <c r="A649" t="s">
        <v>62</v>
      </c>
      <c r="B649" t="s">
        <v>63</v>
      </c>
      <c r="C649" t="s">
        <v>64</v>
      </c>
      <c r="D649" t="s">
        <v>1336</v>
      </c>
      <c r="E649">
        <v>479337</v>
      </c>
      <c r="F649" t="s">
        <v>16</v>
      </c>
      <c r="G649">
        <v>1.718692553710937</v>
      </c>
      <c r="H649" t="s">
        <v>66</v>
      </c>
      <c r="I649" t="s">
        <v>67</v>
      </c>
      <c r="J649" s="1" t="s">
        <v>1901</v>
      </c>
      <c r="K649" t="s">
        <v>51</v>
      </c>
      <c r="L649" s="3" t="s">
        <v>1335</v>
      </c>
    </row>
    <row r="650" spans="1:12" ht="15" x14ac:dyDescent="0.2">
      <c r="A650" t="s">
        <v>11</v>
      </c>
      <c r="B650" t="s">
        <v>12</v>
      </c>
      <c r="C650" t="s">
        <v>76</v>
      </c>
      <c r="D650" t="s">
        <v>1338</v>
      </c>
      <c r="E650">
        <v>336092</v>
      </c>
      <c r="F650" t="s">
        <v>16</v>
      </c>
      <c r="G650">
        <v>33.604651538085939</v>
      </c>
      <c r="H650" t="s">
        <v>29</v>
      </c>
      <c r="I650" t="s">
        <v>30</v>
      </c>
      <c r="J650" s="1" t="s">
        <v>1898</v>
      </c>
      <c r="K650" t="s">
        <v>31</v>
      </c>
      <c r="L650" s="3" t="s">
        <v>1337</v>
      </c>
    </row>
    <row r="651" spans="1:12" ht="15" x14ac:dyDescent="0.2">
      <c r="A651" t="s">
        <v>11</v>
      </c>
      <c r="B651" t="s">
        <v>12</v>
      </c>
      <c r="C651" t="s">
        <v>76</v>
      </c>
      <c r="D651" t="s">
        <v>1340</v>
      </c>
      <c r="E651">
        <v>82930</v>
      </c>
      <c r="F651" t="s">
        <v>16</v>
      </c>
      <c r="G651">
        <v>1.47292060546875</v>
      </c>
      <c r="H651" t="s">
        <v>29</v>
      </c>
      <c r="I651" t="s">
        <v>30</v>
      </c>
      <c r="J651" s="1" t="s">
        <v>1898</v>
      </c>
      <c r="K651" t="s">
        <v>31</v>
      </c>
      <c r="L651" s="3" t="s">
        <v>1339</v>
      </c>
    </row>
    <row r="652" spans="1:12" ht="15" x14ac:dyDescent="0.2">
      <c r="A652" t="s">
        <v>11</v>
      </c>
      <c r="B652" t="s">
        <v>12</v>
      </c>
      <c r="C652" t="s">
        <v>84</v>
      </c>
      <c r="D652" t="s">
        <v>1342</v>
      </c>
      <c r="E652">
        <v>59526</v>
      </c>
      <c r="F652" t="s">
        <v>16</v>
      </c>
      <c r="G652">
        <v>1.6185494873046871</v>
      </c>
      <c r="H652" t="s">
        <v>29</v>
      </c>
      <c r="I652" t="s">
        <v>30</v>
      </c>
      <c r="J652" s="1" t="s">
        <v>1898</v>
      </c>
      <c r="K652" t="s">
        <v>31</v>
      </c>
      <c r="L652" s="3" t="s">
        <v>1341</v>
      </c>
    </row>
    <row r="653" spans="1:12" ht="15" x14ac:dyDescent="0.2">
      <c r="A653" t="s">
        <v>11</v>
      </c>
      <c r="B653" t="s">
        <v>12</v>
      </c>
      <c r="C653" t="s">
        <v>81</v>
      </c>
      <c r="D653" t="s">
        <v>188</v>
      </c>
      <c r="E653">
        <v>174469</v>
      </c>
      <c r="F653" t="s">
        <v>16</v>
      </c>
      <c r="G653">
        <v>0.52832402343749996</v>
      </c>
      <c r="H653" t="s">
        <v>17</v>
      </c>
      <c r="I653" t="s">
        <v>18</v>
      </c>
      <c r="J653" s="1" t="s">
        <v>1897</v>
      </c>
      <c r="K653" t="s">
        <v>19</v>
      </c>
      <c r="L653" s="3" t="s">
        <v>1343</v>
      </c>
    </row>
    <row r="654" spans="1:12" ht="15" x14ac:dyDescent="0.2">
      <c r="A654" t="s">
        <v>11</v>
      </c>
      <c r="B654" t="s">
        <v>12</v>
      </c>
      <c r="C654" t="s">
        <v>81</v>
      </c>
      <c r="D654" t="s">
        <v>1345</v>
      </c>
      <c r="E654">
        <v>99492</v>
      </c>
      <c r="F654" t="s">
        <v>16</v>
      </c>
      <c r="G654">
        <v>2.3287313232421871</v>
      </c>
      <c r="H654" t="s">
        <v>29</v>
      </c>
      <c r="I654" t="s">
        <v>30</v>
      </c>
      <c r="J654" s="1" t="s">
        <v>1898</v>
      </c>
      <c r="K654" t="s">
        <v>31</v>
      </c>
      <c r="L654" s="3" t="s">
        <v>1344</v>
      </c>
    </row>
    <row r="655" spans="1:12" ht="15" x14ac:dyDescent="0.2">
      <c r="A655" t="s">
        <v>11</v>
      </c>
      <c r="B655" t="s">
        <v>12</v>
      </c>
      <c r="C655" t="s">
        <v>84</v>
      </c>
      <c r="D655" t="s">
        <v>1347</v>
      </c>
      <c r="E655">
        <v>95083</v>
      </c>
      <c r="F655" t="s">
        <v>16</v>
      </c>
      <c r="G655">
        <v>3.510603735351562</v>
      </c>
      <c r="H655" t="s">
        <v>29</v>
      </c>
      <c r="I655" t="s">
        <v>30</v>
      </c>
      <c r="J655" s="1" t="s">
        <v>1898</v>
      </c>
      <c r="K655" t="s">
        <v>31</v>
      </c>
      <c r="L655" s="3" t="s">
        <v>1346</v>
      </c>
    </row>
    <row r="656" spans="1:12" ht="15" x14ac:dyDescent="0.2">
      <c r="A656" t="s">
        <v>11</v>
      </c>
      <c r="B656" t="s">
        <v>12</v>
      </c>
      <c r="C656" t="s">
        <v>81</v>
      </c>
      <c r="D656" t="s">
        <v>1349</v>
      </c>
      <c r="E656">
        <v>90130</v>
      </c>
      <c r="F656" t="s">
        <v>16</v>
      </c>
      <c r="G656">
        <v>5.4013209228515624</v>
      </c>
      <c r="H656" t="s">
        <v>29</v>
      </c>
      <c r="I656" t="s">
        <v>30</v>
      </c>
      <c r="J656" s="1" t="s">
        <v>1898</v>
      </c>
      <c r="K656" t="s">
        <v>31</v>
      </c>
      <c r="L656" s="3" t="s">
        <v>1348</v>
      </c>
    </row>
    <row r="657" spans="1:12" ht="15" x14ac:dyDescent="0.2">
      <c r="A657" t="s">
        <v>11</v>
      </c>
      <c r="B657" t="s">
        <v>12</v>
      </c>
      <c r="C657" t="s">
        <v>101</v>
      </c>
      <c r="D657" t="s">
        <v>1351</v>
      </c>
      <c r="E657">
        <v>94715</v>
      </c>
      <c r="F657" t="s">
        <v>16</v>
      </c>
      <c r="G657">
        <v>0.90559177246093736</v>
      </c>
      <c r="H657" t="s">
        <v>29</v>
      </c>
      <c r="I657" t="s">
        <v>30</v>
      </c>
      <c r="J657" s="1" t="s">
        <v>1898</v>
      </c>
      <c r="K657" t="s">
        <v>31</v>
      </c>
      <c r="L657" s="3" t="s">
        <v>1350</v>
      </c>
    </row>
    <row r="658" spans="1:12" ht="15" x14ac:dyDescent="0.2">
      <c r="A658" t="s">
        <v>11</v>
      </c>
      <c r="B658" t="s">
        <v>12</v>
      </c>
      <c r="C658" t="s">
        <v>13</v>
      </c>
      <c r="D658" t="s">
        <v>1353</v>
      </c>
      <c r="E658">
        <v>45270</v>
      </c>
      <c r="F658" t="s">
        <v>16</v>
      </c>
      <c r="G658">
        <v>1.388034057617187</v>
      </c>
      <c r="H658" t="s">
        <v>17</v>
      </c>
      <c r="I658" t="s">
        <v>18</v>
      </c>
      <c r="J658" s="1" t="s">
        <v>1897</v>
      </c>
      <c r="K658" t="s">
        <v>19</v>
      </c>
      <c r="L658" s="3" t="s">
        <v>1352</v>
      </c>
    </row>
    <row r="659" spans="1:12" ht="15" x14ac:dyDescent="0.2">
      <c r="A659" t="s">
        <v>11</v>
      </c>
      <c r="B659" t="s">
        <v>12</v>
      </c>
      <c r="C659" t="s">
        <v>1029</v>
      </c>
      <c r="D659" t="s">
        <v>1355</v>
      </c>
      <c r="E659">
        <v>227130</v>
      </c>
      <c r="F659" t="s">
        <v>16</v>
      </c>
      <c r="G659">
        <v>0.1549651611328125</v>
      </c>
      <c r="H659" t="s">
        <v>17</v>
      </c>
      <c r="I659" t="s">
        <v>18</v>
      </c>
      <c r="J659" s="1" t="s">
        <v>1897</v>
      </c>
      <c r="K659" t="s">
        <v>19</v>
      </c>
      <c r="L659" s="3" t="s">
        <v>1354</v>
      </c>
    </row>
    <row r="660" spans="1:12" ht="15" x14ac:dyDescent="0.2">
      <c r="A660" t="s">
        <v>644</v>
      </c>
      <c r="B660" t="s">
        <v>645</v>
      </c>
      <c r="C660" t="s">
        <v>413</v>
      </c>
      <c r="D660" t="s">
        <v>1357</v>
      </c>
      <c r="E660">
        <v>112710</v>
      </c>
      <c r="F660" t="s">
        <v>16</v>
      </c>
      <c r="G660">
        <v>1.076423803710937</v>
      </c>
      <c r="H660" t="s">
        <v>647</v>
      </c>
      <c r="I660" t="s">
        <v>67</v>
      </c>
      <c r="J660" s="1" t="s">
        <v>1901</v>
      </c>
      <c r="K660" t="s">
        <v>51</v>
      </c>
      <c r="L660" s="3" t="s">
        <v>1356</v>
      </c>
    </row>
    <row r="661" spans="1:12" ht="15" x14ac:dyDescent="0.2">
      <c r="A661" t="s">
        <v>11</v>
      </c>
      <c r="B661" t="s">
        <v>12</v>
      </c>
      <c r="C661" t="s">
        <v>1359</v>
      </c>
      <c r="D661" t="s">
        <v>1360</v>
      </c>
      <c r="E661">
        <v>337517</v>
      </c>
      <c r="F661" t="s">
        <v>16</v>
      </c>
      <c r="G661">
        <v>0.30292358398437502</v>
      </c>
      <c r="H661" t="s">
        <v>17</v>
      </c>
      <c r="I661" t="s">
        <v>18</v>
      </c>
      <c r="J661" s="1" t="s">
        <v>1897</v>
      </c>
      <c r="K661" t="s">
        <v>19</v>
      </c>
      <c r="L661" s="3" t="s">
        <v>1358</v>
      </c>
    </row>
    <row r="662" spans="1:12" ht="15" x14ac:dyDescent="0.2">
      <c r="A662" t="s">
        <v>11</v>
      </c>
      <c r="B662" t="s">
        <v>12</v>
      </c>
      <c r="C662" t="s">
        <v>152</v>
      </c>
      <c r="D662" t="s">
        <v>1362</v>
      </c>
      <c r="E662">
        <v>180806</v>
      </c>
      <c r="F662" t="s">
        <v>16</v>
      </c>
      <c r="G662">
        <v>1.1994964355468749</v>
      </c>
      <c r="H662" t="s">
        <v>17</v>
      </c>
      <c r="I662" t="s">
        <v>18</v>
      </c>
      <c r="J662" s="1" t="s">
        <v>1897</v>
      </c>
      <c r="K662" t="s">
        <v>19</v>
      </c>
      <c r="L662" s="3" t="s">
        <v>1361</v>
      </c>
    </row>
    <row r="663" spans="1:12" ht="15" x14ac:dyDescent="0.2">
      <c r="A663" t="s">
        <v>11</v>
      </c>
      <c r="B663" t="s">
        <v>12</v>
      </c>
      <c r="C663" t="s">
        <v>1364</v>
      </c>
      <c r="D663" t="s">
        <v>1365</v>
      </c>
      <c r="E663">
        <v>28965</v>
      </c>
      <c r="F663" t="s">
        <v>16</v>
      </c>
      <c r="G663">
        <v>1.552331567382812</v>
      </c>
      <c r="H663" t="s">
        <v>17</v>
      </c>
      <c r="I663" t="s">
        <v>18</v>
      </c>
      <c r="J663" s="1" t="s">
        <v>1897</v>
      </c>
      <c r="K663" t="s">
        <v>19</v>
      </c>
      <c r="L663" s="3" t="s">
        <v>1363</v>
      </c>
    </row>
    <row r="664" spans="1:12" ht="15" x14ac:dyDescent="0.2">
      <c r="A664" t="s">
        <v>104</v>
      </c>
      <c r="B664" t="s">
        <v>105</v>
      </c>
      <c r="C664" t="s">
        <v>168</v>
      </c>
      <c r="D664" t="s">
        <v>113</v>
      </c>
      <c r="E664">
        <v>35244</v>
      </c>
      <c r="F664" t="s">
        <v>16</v>
      </c>
      <c r="G664">
        <v>2.8171323486328119</v>
      </c>
      <c r="H664" t="s">
        <v>49</v>
      </c>
      <c r="I664" t="s">
        <v>50</v>
      </c>
      <c r="J664" s="1" t="s">
        <v>1900</v>
      </c>
      <c r="K664" t="s">
        <v>51</v>
      </c>
      <c r="L664" s="3" t="s">
        <v>1366</v>
      </c>
    </row>
    <row r="665" spans="1:12" ht="15" x14ac:dyDescent="0.2">
      <c r="A665" t="s">
        <v>104</v>
      </c>
      <c r="B665" t="s">
        <v>105</v>
      </c>
      <c r="C665" t="s">
        <v>1368</v>
      </c>
      <c r="D665" t="s">
        <v>1369</v>
      </c>
      <c r="E665">
        <v>21112</v>
      </c>
      <c r="F665" t="s">
        <v>16</v>
      </c>
      <c r="G665">
        <v>0.49710576171874998</v>
      </c>
      <c r="H665" t="s">
        <v>49</v>
      </c>
      <c r="I665" t="s">
        <v>50</v>
      </c>
      <c r="J665" s="1" t="s">
        <v>1900</v>
      </c>
      <c r="K665" t="s">
        <v>51</v>
      </c>
      <c r="L665" s="3" t="s">
        <v>1367</v>
      </c>
    </row>
    <row r="666" spans="1:12" ht="15" x14ac:dyDescent="0.2">
      <c r="A666" t="s">
        <v>104</v>
      </c>
      <c r="B666" t="s">
        <v>105</v>
      </c>
      <c r="C666" t="s">
        <v>126</v>
      </c>
      <c r="D666" t="s">
        <v>1371</v>
      </c>
      <c r="E666">
        <v>122677</v>
      </c>
      <c r="F666" t="s">
        <v>16</v>
      </c>
      <c r="G666">
        <v>5.7651304687499998</v>
      </c>
      <c r="H666" t="s">
        <v>49</v>
      </c>
      <c r="I666" t="s">
        <v>50</v>
      </c>
      <c r="J666" s="1" t="s">
        <v>1900</v>
      </c>
      <c r="K666" t="s">
        <v>51</v>
      </c>
      <c r="L666" s="3" t="s">
        <v>1370</v>
      </c>
    </row>
    <row r="667" spans="1:12" ht="15" x14ac:dyDescent="0.2">
      <c r="A667" t="s">
        <v>11</v>
      </c>
      <c r="B667" t="s">
        <v>12</v>
      </c>
      <c r="C667" t="s">
        <v>210</v>
      </c>
      <c r="D667" t="s">
        <v>500</v>
      </c>
      <c r="E667">
        <v>60439</v>
      </c>
      <c r="F667" t="s">
        <v>16</v>
      </c>
      <c r="G667">
        <v>6.0429092773437496</v>
      </c>
      <c r="H667" t="s">
        <v>29</v>
      </c>
      <c r="I667" t="s">
        <v>30</v>
      </c>
      <c r="J667" s="1" t="s">
        <v>1898</v>
      </c>
      <c r="K667" t="s">
        <v>31</v>
      </c>
      <c r="L667" s="3" t="s">
        <v>1372</v>
      </c>
    </row>
    <row r="668" spans="1:12" ht="15" x14ac:dyDescent="0.2">
      <c r="A668" t="s">
        <v>11</v>
      </c>
      <c r="B668" t="s">
        <v>12</v>
      </c>
      <c r="C668" t="s">
        <v>1374</v>
      </c>
      <c r="D668" t="s">
        <v>1375</v>
      </c>
      <c r="E668">
        <v>39352</v>
      </c>
      <c r="F668" t="s">
        <v>16</v>
      </c>
      <c r="G668">
        <v>0.50683005371093748</v>
      </c>
      <c r="H668" t="s">
        <v>17</v>
      </c>
      <c r="I668" t="s">
        <v>18</v>
      </c>
      <c r="J668" s="1" t="s">
        <v>1897</v>
      </c>
      <c r="K668" t="s">
        <v>19</v>
      </c>
      <c r="L668" s="3" t="s">
        <v>1373</v>
      </c>
    </row>
    <row r="669" spans="1:12" ht="15" x14ac:dyDescent="0.2">
      <c r="A669" t="s">
        <v>11</v>
      </c>
      <c r="B669" t="s">
        <v>12</v>
      </c>
      <c r="C669" t="s">
        <v>793</v>
      </c>
      <c r="D669" t="s">
        <v>1377</v>
      </c>
      <c r="E669">
        <v>49006</v>
      </c>
      <c r="F669" t="s">
        <v>16</v>
      </c>
      <c r="G669">
        <v>0.87100524902343746</v>
      </c>
      <c r="H669" t="s">
        <v>17</v>
      </c>
      <c r="I669" t="s">
        <v>18</v>
      </c>
      <c r="J669" s="1" t="s">
        <v>1897</v>
      </c>
      <c r="K669" t="s">
        <v>19</v>
      </c>
      <c r="L669" s="3" t="s">
        <v>1376</v>
      </c>
    </row>
    <row r="670" spans="1:12" ht="15" x14ac:dyDescent="0.2">
      <c r="A670" t="s">
        <v>11</v>
      </c>
      <c r="B670" t="s">
        <v>12</v>
      </c>
      <c r="C670" t="s">
        <v>223</v>
      </c>
      <c r="D670" t="s">
        <v>224</v>
      </c>
      <c r="E670">
        <v>140453</v>
      </c>
      <c r="F670" t="s">
        <v>16</v>
      </c>
      <c r="G670">
        <v>0.40970717773437493</v>
      </c>
      <c r="H670" t="s">
        <v>17</v>
      </c>
      <c r="I670" t="s">
        <v>18</v>
      </c>
      <c r="J670" s="1" t="s">
        <v>1897</v>
      </c>
      <c r="K670" t="s">
        <v>19</v>
      </c>
      <c r="L670" s="3" t="s">
        <v>1378</v>
      </c>
    </row>
    <row r="671" spans="1:12" ht="15" x14ac:dyDescent="0.2">
      <c r="A671" t="s">
        <v>196</v>
      </c>
      <c r="B671" t="s">
        <v>197</v>
      </c>
      <c r="C671" t="s">
        <v>233</v>
      </c>
      <c r="D671" t="s">
        <v>1380</v>
      </c>
      <c r="E671">
        <v>428294</v>
      </c>
      <c r="F671" t="s">
        <v>16</v>
      </c>
      <c r="G671">
        <v>42.084142480468749</v>
      </c>
      <c r="H671" t="s">
        <v>206</v>
      </c>
      <c r="I671" t="s">
        <v>201</v>
      </c>
      <c r="J671" s="1" t="s">
        <v>1902</v>
      </c>
      <c r="K671" t="s">
        <v>202</v>
      </c>
      <c r="L671" s="3" t="s">
        <v>1379</v>
      </c>
    </row>
    <row r="672" spans="1:12" ht="15" x14ac:dyDescent="0.2">
      <c r="A672" t="s">
        <v>196</v>
      </c>
      <c r="B672" t="s">
        <v>197</v>
      </c>
      <c r="C672" t="s">
        <v>233</v>
      </c>
      <c r="D672" t="s">
        <v>236</v>
      </c>
      <c r="E672">
        <v>16132</v>
      </c>
      <c r="F672" t="s">
        <v>16</v>
      </c>
      <c r="G672">
        <v>1.6132111816406249</v>
      </c>
      <c r="H672" t="s">
        <v>206</v>
      </c>
      <c r="I672" t="s">
        <v>201</v>
      </c>
      <c r="J672" s="1" t="s">
        <v>1902</v>
      </c>
      <c r="K672" t="s">
        <v>202</v>
      </c>
      <c r="L672" s="3" t="s">
        <v>1381</v>
      </c>
    </row>
    <row r="673" spans="1:12" ht="15" x14ac:dyDescent="0.2">
      <c r="A673" t="s">
        <v>196</v>
      </c>
      <c r="B673" t="s">
        <v>197</v>
      </c>
      <c r="C673" t="s">
        <v>233</v>
      </c>
      <c r="D673" t="s">
        <v>240</v>
      </c>
      <c r="E673">
        <v>73387</v>
      </c>
      <c r="F673" t="s">
        <v>16</v>
      </c>
      <c r="G673">
        <v>3.090911303710937</v>
      </c>
      <c r="H673" t="s">
        <v>206</v>
      </c>
      <c r="I673" t="s">
        <v>201</v>
      </c>
      <c r="J673" s="1" t="s">
        <v>1902</v>
      </c>
      <c r="K673" t="s">
        <v>202</v>
      </c>
      <c r="L673" s="3" t="s">
        <v>1382</v>
      </c>
    </row>
    <row r="674" spans="1:12" ht="15" x14ac:dyDescent="0.2">
      <c r="A674" t="s">
        <v>215</v>
      </c>
      <c r="B674" t="s">
        <v>216</v>
      </c>
      <c r="C674" t="s">
        <v>265</v>
      </c>
      <c r="D674" t="s">
        <v>15</v>
      </c>
      <c r="E674">
        <v>13937</v>
      </c>
      <c r="F674" t="s">
        <v>16</v>
      </c>
      <c r="G674">
        <v>0.18725517578125001</v>
      </c>
      <c r="H674" t="s">
        <v>219</v>
      </c>
      <c r="I674" t="s">
        <v>220</v>
      </c>
      <c r="J674" s="1" t="s">
        <v>1903</v>
      </c>
      <c r="K674" t="s">
        <v>45</v>
      </c>
      <c r="L674" s="3" t="s">
        <v>1383</v>
      </c>
    </row>
    <row r="675" spans="1:12" ht="15" x14ac:dyDescent="0.2">
      <c r="A675" t="s">
        <v>215</v>
      </c>
      <c r="B675" t="s">
        <v>216</v>
      </c>
      <c r="C675" t="s">
        <v>217</v>
      </c>
      <c r="D675" t="s">
        <v>174</v>
      </c>
      <c r="E675">
        <v>85926</v>
      </c>
      <c r="F675" t="s">
        <v>16</v>
      </c>
      <c r="G675">
        <v>1.033253051757812</v>
      </c>
      <c r="H675" t="s">
        <v>219</v>
      </c>
      <c r="I675" t="s">
        <v>220</v>
      </c>
      <c r="J675" s="1" t="s">
        <v>1903</v>
      </c>
      <c r="K675" t="s">
        <v>45</v>
      </c>
      <c r="L675" s="3" t="s">
        <v>1384</v>
      </c>
    </row>
    <row r="676" spans="1:12" ht="15" x14ac:dyDescent="0.2">
      <c r="A676" t="s">
        <v>215</v>
      </c>
      <c r="B676" t="s">
        <v>216</v>
      </c>
      <c r="C676" t="s">
        <v>217</v>
      </c>
      <c r="D676" t="s">
        <v>1386</v>
      </c>
      <c r="E676">
        <v>4036</v>
      </c>
      <c r="F676" t="s">
        <v>16</v>
      </c>
      <c r="G676">
        <v>0.1841992431640625</v>
      </c>
      <c r="H676" t="s">
        <v>219</v>
      </c>
      <c r="I676" t="s">
        <v>220</v>
      </c>
      <c r="J676" s="1" t="s">
        <v>1903</v>
      </c>
      <c r="K676" t="s">
        <v>45</v>
      </c>
      <c r="L676" s="3" t="s">
        <v>1385</v>
      </c>
    </row>
    <row r="677" spans="1:12" ht="15" x14ac:dyDescent="0.2">
      <c r="A677" t="s">
        <v>215</v>
      </c>
      <c r="B677" t="s">
        <v>216</v>
      </c>
      <c r="C677" t="s">
        <v>265</v>
      </c>
      <c r="D677" t="s">
        <v>1388</v>
      </c>
      <c r="E677">
        <v>147515</v>
      </c>
      <c r="F677" t="s">
        <v>16</v>
      </c>
      <c r="G677">
        <v>3.9817615966796871</v>
      </c>
      <c r="H677" t="s">
        <v>219</v>
      </c>
      <c r="I677" t="s">
        <v>220</v>
      </c>
      <c r="J677" s="1" t="s">
        <v>1903</v>
      </c>
      <c r="K677" t="s">
        <v>45</v>
      </c>
      <c r="L677" s="3" t="s">
        <v>1387</v>
      </c>
    </row>
    <row r="678" spans="1:12" ht="15" x14ac:dyDescent="0.2">
      <c r="A678" t="s">
        <v>215</v>
      </c>
      <c r="B678" t="s">
        <v>216</v>
      </c>
      <c r="C678" t="s">
        <v>279</v>
      </c>
      <c r="D678" t="s">
        <v>1390</v>
      </c>
      <c r="E678">
        <v>12619</v>
      </c>
      <c r="F678" t="s">
        <v>16</v>
      </c>
      <c r="G678">
        <v>0.34538212890624997</v>
      </c>
      <c r="H678" t="s">
        <v>219</v>
      </c>
      <c r="I678" t="s">
        <v>220</v>
      </c>
      <c r="J678" s="1" t="s">
        <v>1903</v>
      </c>
      <c r="K678" t="s">
        <v>45</v>
      </c>
      <c r="L678" s="3" t="s">
        <v>1389</v>
      </c>
    </row>
    <row r="679" spans="1:12" ht="15" x14ac:dyDescent="0.2">
      <c r="A679" t="s">
        <v>215</v>
      </c>
      <c r="B679" t="s">
        <v>216</v>
      </c>
      <c r="C679" t="s">
        <v>279</v>
      </c>
      <c r="D679" t="s">
        <v>1392</v>
      </c>
      <c r="E679">
        <v>10125</v>
      </c>
      <c r="F679" t="s">
        <v>16</v>
      </c>
      <c r="G679">
        <v>0.92549223632812505</v>
      </c>
      <c r="H679" t="s">
        <v>219</v>
      </c>
      <c r="I679" t="s">
        <v>220</v>
      </c>
      <c r="J679" s="1" t="s">
        <v>1903</v>
      </c>
      <c r="K679" t="s">
        <v>45</v>
      </c>
      <c r="L679" s="3" t="s">
        <v>1391</v>
      </c>
    </row>
    <row r="680" spans="1:12" ht="15" x14ac:dyDescent="0.2">
      <c r="A680" t="s">
        <v>215</v>
      </c>
      <c r="B680" t="s">
        <v>216</v>
      </c>
      <c r="C680" t="s">
        <v>279</v>
      </c>
      <c r="D680" t="s">
        <v>1394</v>
      </c>
      <c r="E680">
        <v>42958</v>
      </c>
      <c r="F680" t="s">
        <v>16</v>
      </c>
      <c r="G680">
        <v>2.1502601562499999</v>
      </c>
      <c r="H680" t="s">
        <v>219</v>
      </c>
      <c r="I680" t="s">
        <v>220</v>
      </c>
      <c r="J680" s="1" t="s">
        <v>1903</v>
      </c>
      <c r="K680" t="s">
        <v>45</v>
      </c>
      <c r="L680" s="3" t="s">
        <v>1393</v>
      </c>
    </row>
    <row r="681" spans="1:12" ht="15" x14ac:dyDescent="0.2">
      <c r="A681" t="s">
        <v>215</v>
      </c>
      <c r="B681" t="s">
        <v>216</v>
      </c>
      <c r="C681" t="s">
        <v>272</v>
      </c>
      <c r="D681" t="s">
        <v>1396</v>
      </c>
      <c r="E681">
        <v>9751</v>
      </c>
      <c r="F681" t="s">
        <v>16</v>
      </c>
      <c r="G681">
        <v>0.61848950195312491</v>
      </c>
      <c r="H681" t="s">
        <v>219</v>
      </c>
      <c r="I681" t="s">
        <v>220</v>
      </c>
      <c r="J681" s="1" t="s">
        <v>1903</v>
      </c>
      <c r="K681" t="s">
        <v>45</v>
      </c>
      <c r="L681" s="3" t="s">
        <v>1395</v>
      </c>
    </row>
    <row r="682" spans="1:12" ht="15" x14ac:dyDescent="0.2">
      <c r="A682" t="s">
        <v>215</v>
      </c>
      <c r="B682" t="s">
        <v>216</v>
      </c>
      <c r="C682" t="s">
        <v>279</v>
      </c>
      <c r="D682" t="s">
        <v>1398</v>
      </c>
      <c r="E682">
        <v>23982</v>
      </c>
      <c r="F682" t="s">
        <v>16</v>
      </c>
      <c r="G682">
        <v>0.13161970214843749</v>
      </c>
      <c r="H682" t="s">
        <v>219</v>
      </c>
      <c r="I682" t="s">
        <v>220</v>
      </c>
      <c r="J682" s="1" t="s">
        <v>1903</v>
      </c>
      <c r="K682" t="s">
        <v>45</v>
      </c>
      <c r="L682" s="3" t="s">
        <v>1397</v>
      </c>
    </row>
    <row r="683" spans="1:12" ht="15" x14ac:dyDescent="0.2">
      <c r="A683" t="s">
        <v>215</v>
      </c>
      <c r="B683" t="s">
        <v>216</v>
      </c>
      <c r="C683" t="s">
        <v>272</v>
      </c>
      <c r="D683" t="s">
        <v>15</v>
      </c>
      <c r="E683">
        <v>11622</v>
      </c>
      <c r="F683" t="s">
        <v>16</v>
      </c>
      <c r="G683">
        <v>0.61933308105468754</v>
      </c>
      <c r="H683" t="s">
        <v>219</v>
      </c>
      <c r="I683" t="s">
        <v>220</v>
      </c>
      <c r="J683" s="1" t="s">
        <v>1903</v>
      </c>
      <c r="K683" t="s">
        <v>45</v>
      </c>
      <c r="L683" s="3" t="s">
        <v>1399</v>
      </c>
    </row>
    <row r="684" spans="1:12" ht="15" x14ac:dyDescent="0.2">
      <c r="A684" t="s">
        <v>215</v>
      </c>
      <c r="B684" t="s">
        <v>216</v>
      </c>
      <c r="C684" t="s">
        <v>279</v>
      </c>
      <c r="D684" t="s">
        <v>15</v>
      </c>
      <c r="E684">
        <v>37726</v>
      </c>
      <c r="F684" t="s">
        <v>16</v>
      </c>
      <c r="G684">
        <v>2.4464820556640618</v>
      </c>
      <c r="H684" t="s">
        <v>219</v>
      </c>
      <c r="I684" t="s">
        <v>220</v>
      </c>
      <c r="J684" s="1" t="s">
        <v>1903</v>
      </c>
      <c r="K684" t="s">
        <v>45</v>
      </c>
      <c r="L684" s="3" t="s">
        <v>1400</v>
      </c>
    </row>
    <row r="685" spans="1:12" ht="15" x14ac:dyDescent="0.2">
      <c r="A685" t="s">
        <v>215</v>
      </c>
      <c r="B685" t="s">
        <v>216</v>
      </c>
      <c r="C685" t="s">
        <v>272</v>
      </c>
      <c r="D685" t="s">
        <v>1402</v>
      </c>
      <c r="E685">
        <v>70292</v>
      </c>
      <c r="F685" t="s">
        <v>16</v>
      </c>
      <c r="G685">
        <v>2.1886704589843751</v>
      </c>
      <c r="H685" t="s">
        <v>219</v>
      </c>
      <c r="I685" t="s">
        <v>220</v>
      </c>
      <c r="J685" s="1" t="s">
        <v>1903</v>
      </c>
      <c r="K685" t="s">
        <v>45</v>
      </c>
      <c r="L685" s="3" t="s">
        <v>1401</v>
      </c>
    </row>
    <row r="686" spans="1:12" ht="15" x14ac:dyDescent="0.2">
      <c r="A686" t="s">
        <v>215</v>
      </c>
      <c r="B686" t="s">
        <v>216</v>
      </c>
      <c r="C686" t="s">
        <v>272</v>
      </c>
      <c r="D686" t="s">
        <v>1404</v>
      </c>
      <c r="E686">
        <v>9895</v>
      </c>
      <c r="F686" t="s">
        <v>16</v>
      </c>
      <c r="G686">
        <v>0.55668972167968755</v>
      </c>
      <c r="H686" t="s">
        <v>219</v>
      </c>
      <c r="I686" t="s">
        <v>220</v>
      </c>
      <c r="J686" s="1" t="s">
        <v>1903</v>
      </c>
      <c r="K686" t="s">
        <v>45</v>
      </c>
      <c r="L686" s="3" t="s">
        <v>1403</v>
      </c>
    </row>
    <row r="687" spans="1:12" ht="15" x14ac:dyDescent="0.2">
      <c r="A687" t="s">
        <v>215</v>
      </c>
      <c r="B687" t="s">
        <v>216</v>
      </c>
      <c r="C687" t="s">
        <v>272</v>
      </c>
      <c r="D687" t="s">
        <v>15</v>
      </c>
      <c r="E687">
        <v>24952</v>
      </c>
      <c r="F687" t="s">
        <v>16</v>
      </c>
      <c r="G687">
        <v>1.6979494140625</v>
      </c>
      <c r="H687" t="s">
        <v>219</v>
      </c>
      <c r="I687" t="s">
        <v>220</v>
      </c>
      <c r="J687" s="1" t="s">
        <v>1903</v>
      </c>
      <c r="K687" t="s">
        <v>45</v>
      </c>
      <c r="L687" s="3" t="s">
        <v>1405</v>
      </c>
    </row>
    <row r="688" spans="1:12" ht="15" x14ac:dyDescent="0.2">
      <c r="A688" t="s">
        <v>215</v>
      </c>
      <c r="B688" t="s">
        <v>216</v>
      </c>
      <c r="C688" t="s">
        <v>272</v>
      </c>
      <c r="D688" t="s">
        <v>15</v>
      </c>
      <c r="E688">
        <v>18128</v>
      </c>
      <c r="F688" t="s">
        <v>16</v>
      </c>
      <c r="G688">
        <v>1.23351708984375</v>
      </c>
      <c r="H688" t="s">
        <v>219</v>
      </c>
      <c r="I688" t="s">
        <v>220</v>
      </c>
      <c r="J688" s="1" t="s">
        <v>1903</v>
      </c>
      <c r="K688" t="s">
        <v>45</v>
      </c>
      <c r="L688" s="3" t="s">
        <v>1406</v>
      </c>
    </row>
    <row r="689" spans="1:12" ht="15" x14ac:dyDescent="0.2">
      <c r="A689" t="s">
        <v>215</v>
      </c>
      <c r="B689" t="s">
        <v>216</v>
      </c>
      <c r="C689" t="s">
        <v>272</v>
      </c>
      <c r="D689" t="s">
        <v>1408</v>
      </c>
      <c r="E689">
        <v>22169</v>
      </c>
      <c r="F689" t="s">
        <v>16</v>
      </c>
      <c r="G689">
        <v>1.0251113281249999</v>
      </c>
      <c r="H689" t="s">
        <v>219</v>
      </c>
      <c r="I689" t="s">
        <v>220</v>
      </c>
      <c r="J689" s="1" t="s">
        <v>1903</v>
      </c>
      <c r="K689" t="s">
        <v>45</v>
      </c>
      <c r="L689" s="3" t="s">
        <v>1407</v>
      </c>
    </row>
    <row r="690" spans="1:12" ht="15" x14ac:dyDescent="0.2">
      <c r="A690" t="s">
        <v>104</v>
      </c>
      <c r="B690" t="s">
        <v>105</v>
      </c>
      <c r="C690" t="s">
        <v>730</v>
      </c>
      <c r="D690" t="s">
        <v>1410</v>
      </c>
      <c r="E690">
        <v>83493</v>
      </c>
      <c r="F690" t="s">
        <v>16</v>
      </c>
      <c r="G690">
        <v>0.16587648925781251</v>
      </c>
      <c r="H690" t="s">
        <v>49</v>
      </c>
      <c r="I690" t="s">
        <v>50</v>
      </c>
      <c r="J690" s="1" t="s">
        <v>1900</v>
      </c>
      <c r="K690" t="s">
        <v>51</v>
      </c>
      <c r="L690" s="3" t="s">
        <v>1409</v>
      </c>
    </row>
    <row r="691" spans="1:12" ht="15" x14ac:dyDescent="0.2">
      <c r="A691" t="s">
        <v>104</v>
      </c>
      <c r="B691" t="s">
        <v>105</v>
      </c>
      <c r="C691" t="s">
        <v>733</v>
      </c>
      <c r="D691" t="s">
        <v>1412</v>
      </c>
      <c r="E691">
        <v>168559</v>
      </c>
      <c r="F691" t="s">
        <v>16</v>
      </c>
      <c r="G691">
        <v>1.48545419921875</v>
      </c>
      <c r="H691" t="s">
        <v>49</v>
      </c>
      <c r="I691" t="s">
        <v>50</v>
      </c>
      <c r="J691" s="1" t="s">
        <v>1900</v>
      </c>
      <c r="K691" t="s">
        <v>51</v>
      </c>
      <c r="L691" s="3" t="s">
        <v>1411</v>
      </c>
    </row>
    <row r="692" spans="1:12" ht="15" x14ac:dyDescent="0.2">
      <c r="A692" t="s">
        <v>104</v>
      </c>
      <c r="B692" t="s">
        <v>105</v>
      </c>
      <c r="C692" t="s">
        <v>126</v>
      </c>
      <c r="D692" t="s">
        <v>1414</v>
      </c>
      <c r="E692">
        <v>78447</v>
      </c>
      <c r="F692" t="s">
        <v>16</v>
      </c>
      <c r="G692">
        <v>1.3061513183593749</v>
      </c>
      <c r="H692" t="s">
        <v>49</v>
      </c>
      <c r="I692" t="s">
        <v>50</v>
      </c>
      <c r="J692" s="1" t="s">
        <v>1900</v>
      </c>
      <c r="K692" t="s">
        <v>51</v>
      </c>
      <c r="L692" s="3" t="s">
        <v>1413</v>
      </c>
    </row>
    <row r="693" spans="1:12" ht="15" x14ac:dyDescent="0.2">
      <c r="A693" t="s">
        <v>104</v>
      </c>
      <c r="B693" t="s">
        <v>105</v>
      </c>
      <c r="C693" t="s">
        <v>126</v>
      </c>
      <c r="D693" t="s">
        <v>1416</v>
      </c>
      <c r="E693">
        <v>97570</v>
      </c>
      <c r="F693" t="s">
        <v>16</v>
      </c>
      <c r="G693">
        <v>0.90407153320312494</v>
      </c>
      <c r="H693" t="s">
        <v>49</v>
      </c>
      <c r="I693" t="s">
        <v>50</v>
      </c>
      <c r="J693" s="1" t="s">
        <v>1900</v>
      </c>
      <c r="K693" t="s">
        <v>51</v>
      </c>
      <c r="L693" s="3" t="s">
        <v>1415</v>
      </c>
    </row>
    <row r="694" spans="1:12" ht="15" x14ac:dyDescent="0.2">
      <c r="A694" t="s">
        <v>196</v>
      </c>
      <c r="B694" t="s">
        <v>197</v>
      </c>
      <c r="C694" t="s">
        <v>351</v>
      </c>
      <c r="D694" t="s">
        <v>1418</v>
      </c>
      <c r="E694">
        <v>181305</v>
      </c>
      <c r="F694" t="s">
        <v>16</v>
      </c>
      <c r="G694">
        <v>3.3261167968750001</v>
      </c>
      <c r="H694" t="s">
        <v>219</v>
      </c>
      <c r="I694" t="s">
        <v>220</v>
      </c>
      <c r="J694" s="1" t="s">
        <v>1903</v>
      </c>
      <c r="K694" t="s">
        <v>45</v>
      </c>
      <c r="L694" s="3" t="s">
        <v>1417</v>
      </c>
    </row>
    <row r="695" spans="1:12" ht="15" x14ac:dyDescent="0.2">
      <c r="A695" t="s">
        <v>196</v>
      </c>
      <c r="B695" t="s">
        <v>197</v>
      </c>
      <c r="C695" t="s">
        <v>343</v>
      </c>
      <c r="D695" t="s">
        <v>1420</v>
      </c>
      <c r="E695">
        <v>282673</v>
      </c>
      <c r="F695" t="s">
        <v>16</v>
      </c>
      <c r="G695">
        <v>16.46943071289062</v>
      </c>
      <c r="H695" t="s">
        <v>200</v>
      </c>
      <c r="I695" t="s">
        <v>201</v>
      </c>
      <c r="J695" s="1" t="s">
        <v>1902</v>
      </c>
      <c r="K695" t="s">
        <v>202</v>
      </c>
      <c r="L695" s="3" t="s">
        <v>1419</v>
      </c>
    </row>
    <row r="696" spans="1:12" ht="15" x14ac:dyDescent="0.2">
      <c r="A696" t="s">
        <v>62</v>
      </c>
      <c r="B696" t="s">
        <v>63</v>
      </c>
      <c r="C696" t="s">
        <v>361</v>
      </c>
      <c r="D696" t="s">
        <v>1239</v>
      </c>
      <c r="E696">
        <v>126895</v>
      </c>
      <c r="F696" t="s">
        <v>16</v>
      </c>
      <c r="G696">
        <v>6.7880169677734372</v>
      </c>
      <c r="H696" t="s">
        <v>362</v>
      </c>
      <c r="I696" t="s">
        <v>363</v>
      </c>
      <c r="J696" s="1" t="s">
        <v>1902</v>
      </c>
      <c r="K696" t="s">
        <v>51</v>
      </c>
      <c r="L696" s="3" t="s">
        <v>1421</v>
      </c>
    </row>
    <row r="697" spans="1:12" ht="15" x14ac:dyDescent="0.2">
      <c r="A697" t="s">
        <v>215</v>
      </c>
      <c r="B697" t="s">
        <v>282</v>
      </c>
      <c r="C697" t="s">
        <v>379</v>
      </c>
      <c r="D697" t="s">
        <v>1423</v>
      </c>
      <c r="E697">
        <v>21830</v>
      </c>
      <c r="F697" t="s">
        <v>16</v>
      </c>
      <c r="G697">
        <v>0.1163745361328125</v>
      </c>
      <c r="H697" t="s">
        <v>219</v>
      </c>
      <c r="I697" t="s">
        <v>220</v>
      </c>
      <c r="J697" s="1" t="s">
        <v>1903</v>
      </c>
      <c r="K697" t="s">
        <v>45</v>
      </c>
      <c r="L697" s="3" t="s">
        <v>1422</v>
      </c>
    </row>
    <row r="698" spans="1:12" ht="15" x14ac:dyDescent="0.2">
      <c r="A698" t="s">
        <v>215</v>
      </c>
      <c r="B698" t="s">
        <v>282</v>
      </c>
      <c r="C698" t="s">
        <v>379</v>
      </c>
      <c r="D698" t="s">
        <v>1425</v>
      </c>
      <c r="E698">
        <v>21681</v>
      </c>
      <c r="F698" t="s">
        <v>16</v>
      </c>
      <c r="G698">
        <v>0.25718203125</v>
      </c>
      <c r="H698" t="s">
        <v>219</v>
      </c>
      <c r="I698" t="s">
        <v>220</v>
      </c>
      <c r="J698" s="1" t="s">
        <v>1903</v>
      </c>
      <c r="K698" t="s">
        <v>45</v>
      </c>
      <c r="L698" s="3" t="s">
        <v>1424</v>
      </c>
    </row>
    <row r="699" spans="1:12" ht="15" x14ac:dyDescent="0.2">
      <c r="A699" t="s">
        <v>215</v>
      </c>
      <c r="B699" t="s">
        <v>282</v>
      </c>
      <c r="C699" t="s">
        <v>379</v>
      </c>
      <c r="D699" t="s">
        <v>1427</v>
      </c>
      <c r="E699">
        <v>30276</v>
      </c>
      <c r="F699" t="s">
        <v>16</v>
      </c>
      <c r="G699">
        <v>0.240097705078125</v>
      </c>
      <c r="H699" t="s">
        <v>219</v>
      </c>
      <c r="I699" t="s">
        <v>220</v>
      </c>
      <c r="J699" s="1" t="s">
        <v>1903</v>
      </c>
      <c r="K699" t="s">
        <v>45</v>
      </c>
      <c r="L699" s="3" t="s">
        <v>1426</v>
      </c>
    </row>
    <row r="700" spans="1:12" ht="15" x14ac:dyDescent="0.2">
      <c r="A700" t="s">
        <v>215</v>
      </c>
      <c r="B700" t="s">
        <v>282</v>
      </c>
      <c r="C700" t="s">
        <v>379</v>
      </c>
      <c r="D700" t="s">
        <v>1429</v>
      </c>
      <c r="E700">
        <v>23769</v>
      </c>
      <c r="F700" t="s">
        <v>16</v>
      </c>
      <c r="G700">
        <v>0.91401874999999999</v>
      </c>
      <c r="H700" t="s">
        <v>219</v>
      </c>
      <c r="I700" t="s">
        <v>220</v>
      </c>
      <c r="J700" s="1" t="s">
        <v>1903</v>
      </c>
      <c r="K700" t="s">
        <v>45</v>
      </c>
      <c r="L700" s="3" t="s">
        <v>1428</v>
      </c>
    </row>
    <row r="701" spans="1:12" ht="15" x14ac:dyDescent="0.2">
      <c r="A701" t="s">
        <v>215</v>
      </c>
      <c r="B701" t="s">
        <v>282</v>
      </c>
      <c r="C701" t="s">
        <v>379</v>
      </c>
      <c r="D701" t="s">
        <v>1431</v>
      </c>
      <c r="E701">
        <v>40336</v>
      </c>
      <c r="F701" t="s">
        <v>16</v>
      </c>
      <c r="G701">
        <v>0.25900056152343748</v>
      </c>
      <c r="H701" t="s">
        <v>219</v>
      </c>
      <c r="I701" t="s">
        <v>220</v>
      </c>
      <c r="J701" s="1" t="s">
        <v>1903</v>
      </c>
      <c r="K701" t="s">
        <v>45</v>
      </c>
      <c r="L701" s="3" t="s">
        <v>1430</v>
      </c>
    </row>
    <row r="702" spans="1:12" ht="15" x14ac:dyDescent="0.2">
      <c r="A702" t="s">
        <v>215</v>
      </c>
      <c r="B702" t="s">
        <v>282</v>
      </c>
      <c r="C702" t="s">
        <v>293</v>
      </c>
      <c r="D702" t="s">
        <v>185</v>
      </c>
      <c r="E702">
        <v>15549</v>
      </c>
      <c r="F702" t="s">
        <v>16</v>
      </c>
      <c r="G702">
        <v>0.40175034179687502</v>
      </c>
      <c r="H702" t="s">
        <v>219</v>
      </c>
      <c r="I702" t="s">
        <v>220</v>
      </c>
      <c r="J702" s="1" t="s">
        <v>1903</v>
      </c>
      <c r="K702" t="s">
        <v>45</v>
      </c>
      <c r="L702" s="3" t="s">
        <v>1432</v>
      </c>
    </row>
    <row r="703" spans="1:12" ht="15" x14ac:dyDescent="0.2">
      <c r="A703" t="s">
        <v>215</v>
      </c>
      <c r="B703" t="s">
        <v>282</v>
      </c>
      <c r="C703" t="s">
        <v>283</v>
      </c>
      <c r="D703" t="s">
        <v>966</v>
      </c>
      <c r="E703">
        <v>29078</v>
      </c>
      <c r="F703" t="s">
        <v>16</v>
      </c>
      <c r="G703">
        <v>0.7704319091796874</v>
      </c>
      <c r="H703" t="s">
        <v>219</v>
      </c>
      <c r="I703" t="s">
        <v>220</v>
      </c>
      <c r="J703" s="1" t="s">
        <v>1903</v>
      </c>
      <c r="K703" t="s">
        <v>45</v>
      </c>
      <c r="L703" s="3" t="s">
        <v>1433</v>
      </c>
    </row>
    <row r="704" spans="1:12" ht="15" x14ac:dyDescent="0.2">
      <c r="A704" t="s">
        <v>215</v>
      </c>
      <c r="B704" t="s">
        <v>282</v>
      </c>
      <c r="C704" t="s">
        <v>293</v>
      </c>
      <c r="D704" t="s">
        <v>1435</v>
      </c>
      <c r="E704">
        <v>92398</v>
      </c>
      <c r="F704" t="s">
        <v>16</v>
      </c>
      <c r="G704">
        <v>2.978303076171875</v>
      </c>
      <c r="H704" t="s">
        <v>219</v>
      </c>
      <c r="I704" t="s">
        <v>220</v>
      </c>
      <c r="J704" s="1" t="s">
        <v>1903</v>
      </c>
      <c r="K704" t="s">
        <v>45</v>
      </c>
      <c r="L704" s="3" t="s">
        <v>1434</v>
      </c>
    </row>
    <row r="705" spans="1:12" ht="15" x14ac:dyDescent="0.2">
      <c r="A705" t="s">
        <v>215</v>
      </c>
      <c r="B705" t="s">
        <v>282</v>
      </c>
      <c r="C705" t="s">
        <v>283</v>
      </c>
      <c r="D705" t="s">
        <v>1437</v>
      </c>
      <c r="E705">
        <v>116685</v>
      </c>
      <c r="F705" t="s">
        <v>16</v>
      </c>
      <c r="G705">
        <v>1.92168837890625</v>
      </c>
      <c r="H705" t="s">
        <v>219</v>
      </c>
      <c r="I705" t="s">
        <v>220</v>
      </c>
      <c r="J705" s="1" t="s">
        <v>1903</v>
      </c>
      <c r="K705" t="s">
        <v>45</v>
      </c>
      <c r="L705" s="3" t="s">
        <v>1436</v>
      </c>
    </row>
    <row r="706" spans="1:12" ht="15" x14ac:dyDescent="0.2">
      <c r="A706" t="s">
        <v>215</v>
      </c>
      <c r="B706" t="s">
        <v>282</v>
      </c>
      <c r="C706" t="s">
        <v>288</v>
      </c>
      <c r="D706" t="s">
        <v>1439</v>
      </c>
      <c r="E706">
        <v>38862</v>
      </c>
      <c r="F706" t="s">
        <v>16</v>
      </c>
      <c r="G706">
        <v>0.64032226562499994</v>
      </c>
      <c r="H706" t="s">
        <v>219</v>
      </c>
      <c r="I706" t="s">
        <v>220</v>
      </c>
      <c r="J706" s="1" t="s">
        <v>1903</v>
      </c>
      <c r="K706" t="s">
        <v>45</v>
      </c>
      <c r="L706" s="3" t="s">
        <v>1438</v>
      </c>
    </row>
    <row r="707" spans="1:12" ht="15" x14ac:dyDescent="0.2">
      <c r="A707" t="s">
        <v>215</v>
      </c>
      <c r="B707" t="s">
        <v>282</v>
      </c>
      <c r="C707" t="s">
        <v>298</v>
      </c>
      <c r="D707" t="s">
        <v>1441</v>
      </c>
      <c r="E707">
        <v>507151</v>
      </c>
      <c r="F707" t="s">
        <v>16</v>
      </c>
      <c r="G707">
        <v>10.87329936523437</v>
      </c>
      <c r="H707" t="s">
        <v>219</v>
      </c>
      <c r="I707" t="s">
        <v>220</v>
      </c>
      <c r="J707" s="1" t="s">
        <v>1903</v>
      </c>
      <c r="K707" t="s">
        <v>45</v>
      </c>
      <c r="L707" s="3" t="s">
        <v>1440</v>
      </c>
    </row>
    <row r="708" spans="1:12" ht="15" x14ac:dyDescent="0.2">
      <c r="A708" t="s">
        <v>215</v>
      </c>
      <c r="B708" t="s">
        <v>282</v>
      </c>
      <c r="C708" t="s">
        <v>288</v>
      </c>
      <c r="D708" t="s">
        <v>1443</v>
      </c>
      <c r="E708">
        <v>35169</v>
      </c>
      <c r="F708" t="s">
        <v>16</v>
      </c>
      <c r="G708">
        <v>0.43782526855468751</v>
      </c>
      <c r="H708" t="s">
        <v>219</v>
      </c>
      <c r="I708" t="s">
        <v>220</v>
      </c>
      <c r="J708" s="1" t="s">
        <v>1903</v>
      </c>
      <c r="K708" t="s">
        <v>45</v>
      </c>
      <c r="L708" s="3" t="s">
        <v>1442</v>
      </c>
    </row>
    <row r="709" spans="1:12" ht="15" x14ac:dyDescent="0.2">
      <c r="A709" t="s">
        <v>215</v>
      </c>
      <c r="B709" t="s">
        <v>282</v>
      </c>
      <c r="C709" t="s">
        <v>298</v>
      </c>
      <c r="D709" t="s">
        <v>1445</v>
      </c>
      <c r="E709">
        <v>63135</v>
      </c>
      <c r="F709" t="s">
        <v>16</v>
      </c>
      <c r="G709">
        <v>3.278617724609374</v>
      </c>
      <c r="H709" t="s">
        <v>219</v>
      </c>
      <c r="I709" t="s">
        <v>220</v>
      </c>
      <c r="J709" s="1" t="s">
        <v>1903</v>
      </c>
      <c r="K709" t="s">
        <v>45</v>
      </c>
      <c r="L709" s="3" t="s">
        <v>1444</v>
      </c>
    </row>
    <row r="710" spans="1:12" ht="15" x14ac:dyDescent="0.2">
      <c r="A710" t="s">
        <v>215</v>
      </c>
      <c r="B710" t="s">
        <v>282</v>
      </c>
      <c r="C710" t="s">
        <v>298</v>
      </c>
      <c r="D710" t="s">
        <v>1447</v>
      </c>
      <c r="E710">
        <v>43045</v>
      </c>
      <c r="F710" t="s">
        <v>16</v>
      </c>
      <c r="G710">
        <v>1.506922021484375</v>
      </c>
      <c r="H710" t="s">
        <v>219</v>
      </c>
      <c r="I710" t="s">
        <v>220</v>
      </c>
      <c r="J710" s="1" t="s">
        <v>1903</v>
      </c>
      <c r="K710" t="s">
        <v>45</v>
      </c>
      <c r="L710" s="3" t="s">
        <v>1446</v>
      </c>
    </row>
    <row r="711" spans="1:12" ht="15" x14ac:dyDescent="0.2">
      <c r="A711" t="s">
        <v>215</v>
      </c>
      <c r="B711" t="s">
        <v>282</v>
      </c>
      <c r="C711" t="s">
        <v>298</v>
      </c>
      <c r="D711" t="s">
        <v>1449</v>
      </c>
      <c r="E711">
        <v>4295</v>
      </c>
      <c r="F711" t="s">
        <v>16</v>
      </c>
      <c r="G711">
        <v>0.15536259765624999</v>
      </c>
      <c r="H711" t="s">
        <v>219</v>
      </c>
      <c r="I711" t="s">
        <v>220</v>
      </c>
      <c r="J711" s="1" t="s">
        <v>1903</v>
      </c>
      <c r="K711" t="s">
        <v>45</v>
      </c>
      <c r="L711" s="3" t="s">
        <v>1448</v>
      </c>
    </row>
    <row r="712" spans="1:12" ht="15" x14ac:dyDescent="0.2">
      <c r="A712" t="s">
        <v>215</v>
      </c>
      <c r="B712" t="s">
        <v>282</v>
      </c>
      <c r="C712" t="s">
        <v>413</v>
      </c>
      <c r="D712" t="s">
        <v>1451</v>
      </c>
      <c r="E712">
        <v>25538</v>
      </c>
      <c r="F712" t="s">
        <v>16</v>
      </c>
      <c r="G712">
        <v>1.349569970703125</v>
      </c>
      <c r="H712" t="s">
        <v>219</v>
      </c>
      <c r="I712" t="s">
        <v>220</v>
      </c>
      <c r="J712" s="1" t="s">
        <v>1903</v>
      </c>
      <c r="K712" t="s">
        <v>45</v>
      </c>
      <c r="L712" s="3" t="s">
        <v>1450</v>
      </c>
    </row>
    <row r="713" spans="1:12" ht="15" x14ac:dyDescent="0.2">
      <c r="A713" t="s">
        <v>215</v>
      </c>
      <c r="B713" t="s">
        <v>282</v>
      </c>
      <c r="C713" t="s">
        <v>399</v>
      </c>
      <c r="D713" t="s">
        <v>548</v>
      </c>
      <c r="E713">
        <v>9933</v>
      </c>
      <c r="F713" t="s">
        <v>16</v>
      </c>
      <c r="G713">
        <v>0.89437014160156236</v>
      </c>
      <c r="H713" t="s">
        <v>219</v>
      </c>
      <c r="I713" t="s">
        <v>220</v>
      </c>
      <c r="J713" s="1" t="s">
        <v>1903</v>
      </c>
      <c r="K713" t="s">
        <v>45</v>
      </c>
      <c r="L713" s="3" t="s">
        <v>1452</v>
      </c>
    </row>
    <row r="714" spans="1:12" ht="15" x14ac:dyDescent="0.2">
      <c r="A714" t="s">
        <v>215</v>
      </c>
      <c r="B714" t="s">
        <v>282</v>
      </c>
      <c r="C714" t="s">
        <v>402</v>
      </c>
      <c r="D714" t="s">
        <v>406</v>
      </c>
      <c r="E714">
        <v>14009</v>
      </c>
      <c r="F714" t="s">
        <v>16</v>
      </c>
      <c r="G714">
        <v>0.20519970703125001</v>
      </c>
      <c r="H714" t="s">
        <v>219</v>
      </c>
      <c r="I714" t="s">
        <v>220</v>
      </c>
      <c r="J714" s="1" t="s">
        <v>1903</v>
      </c>
      <c r="K714" t="s">
        <v>45</v>
      </c>
      <c r="L714" s="3" t="s">
        <v>1453</v>
      </c>
    </row>
    <row r="715" spans="1:12" ht="15" x14ac:dyDescent="0.2">
      <c r="A715" t="s">
        <v>215</v>
      </c>
      <c r="B715" t="s">
        <v>282</v>
      </c>
      <c r="C715" t="s">
        <v>399</v>
      </c>
      <c r="D715" t="s">
        <v>1455</v>
      </c>
      <c r="E715">
        <v>10980</v>
      </c>
      <c r="F715" t="s">
        <v>16</v>
      </c>
      <c r="G715">
        <v>0.17447236328124999</v>
      </c>
      <c r="H715" t="s">
        <v>219</v>
      </c>
      <c r="I715" t="s">
        <v>220</v>
      </c>
      <c r="J715" s="1" t="s">
        <v>1903</v>
      </c>
      <c r="K715" t="s">
        <v>45</v>
      </c>
      <c r="L715" s="3" t="s">
        <v>1454</v>
      </c>
    </row>
    <row r="716" spans="1:12" ht="15" x14ac:dyDescent="0.2">
      <c r="A716" t="s">
        <v>215</v>
      </c>
      <c r="B716" t="s">
        <v>282</v>
      </c>
      <c r="C716" t="s">
        <v>399</v>
      </c>
      <c r="D716" t="s">
        <v>1457</v>
      </c>
      <c r="E716">
        <v>140183</v>
      </c>
      <c r="F716" t="s">
        <v>16</v>
      </c>
      <c r="G716">
        <v>8.2858875488281232</v>
      </c>
      <c r="H716" t="s">
        <v>219</v>
      </c>
      <c r="I716" t="s">
        <v>220</v>
      </c>
      <c r="J716" s="1" t="s">
        <v>1903</v>
      </c>
      <c r="K716" t="s">
        <v>45</v>
      </c>
      <c r="L716" s="3" t="s">
        <v>1456</v>
      </c>
    </row>
    <row r="717" spans="1:12" ht="15" x14ac:dyDescent="0.2">
      <c r="A717" t="s">
        <v>215</v>
      </c>
      <c r="B717" t="s">
        <v>282</v>
      </c>
      <c r="C717" t="s">
        <v>399</v>
      </c>
      <c r="D717" t="s">
        <v>1459</v>
      </c>
      <c r="E717">
        <v>6191</v>
      </c>
      <c r="F717" t="s">
        <v>16</v>
      </c>
      <c r="G717">
        <v>0.61911733398437496</v>
      </c>
      <c r="H717" t="s">
        <v>219</v>
      </c>
      <c r="I717" t="s">
        <v>220</v>
      </c>
      <c r="J717" s="1" t="s">
        <v>1903</v>
      </c>
      <c r="K717" t="s">
        <v>45</v>
      </c>
      <c r="L717" s="3" t="s">
        <v>1458</v>
      </c>
    </row>
    <row r="718" spans="1:12" ht="15" x14ac:dyDescent="0.2">
      <c r="A718" t="s">
        <v>11</v>
      </c>
      <c r="B718" t="s">
        <v>12</v>
      </c>
      <c r="C718" t="s">
        <v>1461</v>
      </c>
      <c r="D718" t="s">
        <v>1462</v>
      </c>
      <c r="E718">
        <v>9416</v>
      </c>
      <c r="F718" t="s">
        <v>16</v>
      </c>
      <c r="G718">
        <v>0.2771845458984375</v>
      </c>
      <c r="H718" t="s">
        <v>17</v>
      </c>
      <c r="I718" t="s">
        <v>18</v>
      </c>
      <c r="J718" s="1" t="s">
        <v>1897</v>
      </c>
      <c r="K718" t="s">
        <v>19</v>
      </c>
      <c r="L718" s="3" t="s">
        <v>1460</v>
      </c>
    </row>
    <row r="719" spans="1:12" ht="15" x14ac:dyDescent="0.2">
      <c r="A719" t="s">
        <v>104</v>
      </c>
      <c r="B719" t="s">
        <v>436</v>
      </c>
      <c r="C719" t="s">
        <v>1258</v>
      </c>
      <c r="D719" t="s">
        <v>700</v>
      </c>
      <c r="E719">
        <v>72645</v>
      </c>
      <c r="F719" t="s">
        <v>16</v>
      </c>
      <c r="G719">
        <v>1.184167333984375</v>
      </c>
      <c r="H719" t="s">
        <v>439</v>
      </c>
      <c r="I719" t="s">
        <v>440</v>
      </c>
      <c r="J719" s="1" t="s">
        <v>1902</v>
      </c>
      <c r="K719" t="s">
        <v>45</v>
      </c>
      <c r="L719" s="3" t="s">
        <v>1463</v>
      </c>
    </row>
    <row r="720" spans="1:12" ht="15" x14ac:dyDescent="0.2">
      <c r="A720" t="s">
        <v>104</v>
      </c>
      <c r="B720" t="s">
        <v>436</v>
      </c>
      <c r="C720" t="s">
        <v>437</v>
      </c>
      <c r="D720" t="s">
        <v>1465</v>
      </c>
      <c r="E720">
        <v>90136</v>
      </c>
      <c r="F720" t="s">
        <v>16</v>
      </c>
      <c r="G720">
        <v>0.1064730712890625</v>
      </c>
      <c r="H720" t="s">
        <v>439</v>
      </c>
      <c r="I720" t="s">
        <v>440</v>
      </c>
      <c r="J720" s="1" t="s">
        <v>1902</v>
      </c>
      <c r="K720" t="s">
        <v>45</v>
      </c>
      <c r="L720" s="3" t="s">
        <v>1464</v>
      </c>
    </row>
    <row r="721" spans="1:12" ht="15" x14ac:dyDescent="0.2">
      <c r="A721" t="s">
        <v>104</v>
      </c>
      <c r="B721" t="s">
        <v>436</v>
      </c>
      <c r="C721" t="s">
        <v>437</v>
      </c>
      <c r="D721" t="s">
        <v>1467</v>
      </c>
      <c r="E721">
        <v>53729</v>
      </c>
      <c r="F721" t="s">
        <v>16</v>
      </c>
      <c r="G721">
        <v>1.4764852539062501</v>
      </c>
      <c r="H721" t="s">
        <v>439</v>
      </c>
      <c r="I721" t="s">
        <v>440</v>
      </c>
      <c r="J721" s="1" t="s">
        <v>1902</v>
      </c>
      <c r="K721" t="s">
        <v>45</v>
      </c>
      <c r="L721" s="3" t="s">
        <v>1466</v>
      </c>
    </row>
    <row r="722" spans="1:12" ht="15" x14ac:dyDescent="0.2">
      <c r="A722" t="s">
        <v>104</v>
      </c>
      <c r="B722" t="s">
        <v>436</v>
      </c>
      <c r="C722" t="s">
        <v>437</v>
      </c>
      <c r="D722" t="s">
        <v>1469</v>
      </c>
      <c r="E722">
        <v>9337</v>
      </c>
      <c r="F722" t="s">
        <v>16</v>
      </c>
      <c r="G722">
        <v>0.31434074707031251</v>
      </c>
      <c r="H722" t="s">
        <v>439</v>
      </c>
      <c r="I722" t="s">
        <v>440</v>
      </c>
      <c r="J722" s="1" t="s">
        <v>1902</v>
      </c>
      <c r="K722" t="s">
        <v>45</v>
      </c>
      <c r="L722" s="3" t="s">
        <v>1468</v>
      </c>
    </row>
    <row r="723" spans="1:12" ht="15" x14ac:dyDescent="0.2">
      <c r="A723" t="s">
        <v>104</v>
      </c>
      <c r="B723" t="s">
        <v>436</v>
      </c>
      <c r="C723" t="s">
        <v>437</v>
      </c>
      <c r="D723" t="s">
        <v>1471</v>
      </c>
      <c r="E723">
        <v>50170</v>
      </c>
      <c r="F723" t="s">
        <v>16</v>
      </c>
      <c r="G723">
        <v>2.1300044921875001</v>
      </c>
      <c r="H723" t="s">
        <v>439</v>
      </c>
      <c r="I723" t="s">
        <v>440</v>
      </c>
      <c r="J723" s="1" t="s">
        <v>1902</v>
      </c>
      <c r="K723" t="s">
        <v>45</v>
      </c>
      <c r="L723" s="3" t="s">
        <v>1470</v>
      </c>
    </row>
    <row r="724" spans="1:12" ht="15" x14ac:dyDescent="0.2">
      <c r="A724" t="s">
        <v>104</v>
      </c>
      <c r="B724" t="s">
        <v>436</v>
      </c>
      <c r="C724" t="s">
        <v>437</v>
      </c>
      <c r="D724" t="s">
        <v>1473</v>
      </c>
      <c r="E724">
        <v>165515</v>
      </c>
      <c r="F724" t="s">
        <v>16</v>
      </c>
      <c r="G724">
        <v>0.28125534667968749</v>
      </c>
      <c r="H724" t="s">
        <v>439</v>
      </c>
      <c r="I724" t="s">
        <v>440</v>
      </c>
      <c r="J724" s="1" t="s">
        <v>1902</v>
      </c>
      <c r="K724" t="s">
        <v>45</v>
      </c>
      <c r="L724" s="3" t="s">
        <v>1472</v>
      </c>
    </row>
    <row r="725" spans="1:12" ht="15" x14ac:dyDescent="0.2">
      <c r="A725" t="s">
        <v>104</v>
      </c>
      <c r="B725" t="s">
        <v>436</v>
      </c>
      <c r="C725" t="s">
        <v>442</v>
      </c>
      <c r="D725" t="s">
        <v>1475</v>
      </c>
      <c r="E725">
        <v>10186</v>
      </c>
      <c r="F725" t="s">
        <v>16</v>
      </c>
      <c r="G725">
        <v>0.28341862792968753</v>
      </c>
      <c r="H725" t="s">
        <v>439</v>
      </c>
      <c r="I725" t="s">
        <v>440</v>
      </c>
      <c r="J725" s="1" t="s">
        <v>1902</v>
      </c>
      <c r="K725" t="s">
        <v>45</v>
      </c>
      <c r="L725" s="3" t="s">
        <v>1474</v>
      </c>
    </row>
    <row r="726" spans="1:12" ht="15" x14ac:dyDescent="0.2">
      <c r="A726" t="s">
        <v>11</v>
      </c>
      <c r="B726" t="s">
        <v>12</v>
      </c>
      <c r="C726" t="s">
        <v>210</v>
      </c>
      <c r="D726" t="s">
        <v>1477</v>
      </c>
      <c r="E726">
        <v>62102</v>
      </c>
      <c r="F726" t="s">
        <v>16</v>
      </c>
      <c r="G726">
        <v>6.210421337890625</v>
      </c>
      <c r="H726" t="s">
        <v>29</v>
      </c>
      <c r="I726" t="s">
        <v>30</v>
      </c>
      <c r="J726" s="1" t="s">
        <v>1898</v>
      </c>
      <c r="K726" t="s">
        <v>31</v>
      </c>
      <c r="L726" s="3" t="s">
        <v>1476</v>
      </c>
    </row>
    <row r="727" spans="1:12" ht="15" x14ac:dyDescent="0.2">
      <c r="A727" t="s">
        <v>196</v>
      </c>
      <c r="B727" t="s">
        <v>197</v>
      </c>
      <c r="C727" t="s">
        <v>351</v>
      </c>
      <c r="D727" t="s">
        <v>1479</v>
      </c>
      <c r="E727">
        <v>23778</v>
      </c>
      <c r="F727" t="s">
        <v>16</v>
      </c>
      <c r="G727">
        <v>0.37254426269531249</v>
      </c>
      <c r="H727" t="s">
        <v>219</v>
      </c>
      <c r="I727" t="s">
        <v>220</v>
      </c>
      <c r="J727" s="1" t="s">
        <v>1903</v>
      </c>
      <c r="K727" t="s">
        <v>45</v>
      </c>
      <c r="L727" s="3" t="s">
        <v>1478</v>
      </c>
    </row>
    <row r="728" spans="1:12" ht="15" x14ac:dyDescent="0.2">
      <c r="A728" t="s">
        <v>196</v>
      </c>
      <c r="B728" t="s">
        <v>197</v>
      </c>
      <c r="C728" t="s">
        <v>323</v>
      </c>
      <c r="D728" t="s">
        <v>1481</v>
      </c>
      <c r="E728">
        <v>19021</v>
      </c>
      <c r="F728" t="s">
        <v>16</v>
      </c>
      <c r="G728">
        <v>0.47982490234375003</v>
      </c>
      <c r="H728" t="s">
        <v>219</v>
      </c>
      <c r="I728" t="s">
        <v>220</v>
      </c>
      <c r="J728" s="1" t="s">
        <v>1903</v>
      </c>
      <c r="K728" t="s">
        <v>45</v>
      </c>
      <c r="L728" s="3" t="s">
        <v>1480</v>
      </c>
    </row>
    <row r="729" spans="1:12" ht="15" x14ac:dyDescent="0.2">
      <c r="A729" t="s">
        <v>196</v>
      </c>
      <c r="B729" t="s">
        <v>197</v>
      </c>
      <c r="C729" t="s">
        <v>323</v>
      </c>
      <c r="D729" t="s">
        <v>1483</v>
      </c>
      <c r="E729">
        <v>200585</v>
      </c>
      <c r="F729" t="s">
        <v>16</v>
      </c>
      <c r="G729">
        <v>12.79651550292969</v>
      </c>
      <c r="H729" t="s">
        <v>219</v>
      </c>
      <c r="I729" t="s">
        <v>220</v>
      </c>
      <c r="J729" s="1" t="s">
        <v>1903</v>
      </c>
      <c r="K729" t="s">
        <v>45</v>
      </c>
      <c r="L729" s="3" t="s">
        <v>1482</v>
      </c>
    </row>
    <row r="730" spans="1:12" ht="15" x14ac:dyDescent="0.2">
      <c r="A730" t="s">
        <v>196</v>
      </c>
      <c r="B730" t="s">
        <v>197</v>
      </c>
      <c r="C730" t="s">
        <v>323</v>
      </c>
      <c r="D730" t="s">
        <v>1485</v>
      </c>
      <c r="E730">
        <v>213272</v>
      </c>
      <c r="F730" t="s">
        <v>16</v>
      </c>
      <c r="G730">
        <v>18.617686181640629</v>
      </c>
      <c r="H730" t="s">
        <v>219</v>
      </c>
      <c r="I730" t="s">
        <v>220</v>
      </c>
      <c r="J730" s="1" t="s">
        <v>1903</v>
      </c>
      <c r="K730" t="s">
        <v>45</v>
      </c>
      <c r="L730" s="3" t="s">
        <v>1484</v>
      </c>
    </row>
    <row r="731" spans="1:12" ht="15" x14ac:dyDescent="0.2">
      <c r="A731" t="s">
        <v>196</v>
      </c>
      <c r="B731" t="s">
        <v>197</v>
      </c>
      <c r="C731" t="s">
        <v>351</v>
      </c>
      <c r="D731" t="s">
        <v>1487</v>
      </c>
      <c r="E731">
        <v>166745</v>
      </c>
      <c r="F731" t="s">
        <v>16</v>
      </c>
      <c r="G731">
        <v>1.8016338134765619</v>
      </c>
      <c r="H731" t="s">
        <v>219</v>
      </c>
      <c r="I731" t="s">
        <v>220</v>
      </c>
      <c r="J731" s="1" t="s">
        <v>1903</v>
      </c>
      <c r="K731" t="s">
        <v>45</v>
      </c>
      <c r="L731" s="3" t="s">
        <v>1486</v>
      </c>
    </row>
    <row r="732" spans="1:12" ht="15" x14ac:dyDescent="0.2">
      <c r="A732" t="s">
        <v>196</v>
      </c>
      <c r="B732" t="s">
        <v>197</v>
      </c>
      <c r="C732" t="s">
        <v>351</v>
      </c>
      <c r="D732" t="s">
        <v>1489</v>
      </c>
      <c r="E732">
        <v>66741</v>
      </c>
      <c r="F732" t="s">
        <v>16</v>
      </c>
      <c r="G732">
        <v>2.1281654296874999</v>
      </c>
      <c r="H732" t="s">
        <v>219</v>
      </c>
      <c r="I732" t="s">
        <v>220</v>
      </c>
      <c r="J732" s="1" t="s">
        <v>1903</v>
      </c>
      <c r="K732" t="s">
        <v>45</v>
      </c>
      <c r="L732" s="3" t="s">
        <v>1488</v>
      </c>
    </row>
    <row r="733" spans="1:12" ht="15" x14ac:dyDescent="0.2">
      <c r="A733" t="s">
        <v>196</v>
      </c>
      <c r="B733" t="s">
        <v>197</v>
      </c>
      <c r="C733" t="s">
        <v>323</v>
      </c>
      <c r="D733" t="s">
        <v>1491</v>
      </c>
      <c r="E733">
        <v>200421</v>
      </c>
      <c r="F733" t="s">
        <v>16</v>
      </c>
      <c r="G733">
        <v>0.27710895996093748</v>
      </c>
      <c r="H733" t="s">
        <v>219</v>
      </c>
      <c r="I733" t="s">
        <v>220</v>
      </c>
      <c r="J733" s="1" t="s">
        <v>1903</v>
      </c>
      <c r="K733" t="s">
        <v>45</v>
      </c>
      <c r="L733" s="3" t="s">
        <v>1490</v>
      </c>
    </row>
    <row r="734" spans="1:12" ht="15" x14ac:dyDescent="0.2">
      <c r="A734" t="s">
        <v>196</v>
      </c>
      <c r="B734" t="s">
        <v>197</v>
      </c>
      <c r="C734" t="s">
        <v>323</v>
      </c>
      <c r="D734" t="s">
        <v>15</v>
      </c>
      <c r="E734">
        <v>56474</v>
      </c>
      <c r="F734" t="s">
        <v>16</v>
      </c>
      <c r="G734">
        <v>0.52738676757812497</v>
      </c>
      <c r="H734" t="s">
        <v>219</v>
      </c>
      <c r="I734" t="s">
        <v>220</v>
      </c>
      <c r="J734" s="1" t="s">
        <v>1903</v>
      </c>
      <c r="K734" t="s">
        <v>45</v>
      </c>
      <c r="L734" s="3" t="s">
        <v>1492</v>
      </c>
    </row>
    <row r="735" spans="1:12" ht="15" x14ac:dyDescent="0.2">
      <c r="A735" t="s">
        <v>196</v>
      </c>
      <c r="B735" t="s">
        <v>197</v>
      </c>
      <c r="C735" t="s">
        <v>323</v>
      </c>
      <c r="D735" t="s">
        <v>15</v>
      </c>
      <c r="E735">
        <v>59326</v>
      </c>
      <c r="F735" t="s">
        <v>16</v>
      </c>
      <c r="G735">
        <v>0.15987790527343751</v>
      </c>
      <c r="H735" t="s">
        <v>219</v>
      </c>
      <c r="I735" t="s">
        <v>220</v>
      </c>
      <c r="J735" s="1" t="s">
        <v>1903</v>
      </c>
      <c r="K735" t="s">
        <v>45</v>
      </c>
      <c r="L735" s="3" t="s">
        <v>1493</v>
      </c>
    </row>
    <row r="736" spans="1:12" ht="15" x14ac:dyDescent="0.2">
      <c r="A736" t="s">
        <v>196</v>
      </c>
      <c r="B736" t="s">
        <v>197</v>
      </c>
      <c r="C736" t="s">
        <v>467</v>
      </c>
      <c r="D736" t="s">
        <v>1495</v>
      </c>
      <c r="E736">
        <v>67109</v>
      </c>
      <c r="F736" t="s">
        <v>16</v>
      </c>
      <c r="G736">
        <v>6.7108505126953126</v>
      </c>
      <c r="H736" t="s">
        <v>200</v>
      </c>
      <c r="I736" t="s">
        <v>201</v>
      </c>
      <c r="J736" s="1" t="s">
        <v>1902</v>
      </c>
      <c r="K736" t="s">
        <v>202</v>
      </c>
      <c r="L736" s="3" t="s">
        <v>1494</v>
      </c>
    </row>
    <row r="737" spans="1:12" ht="15" x14ac:dyDescent="0.2">
      <c r="A737" t="s">
        <v>196</v>
      </c>
      <c r="B737" t="s">
        <v>197</v>
      </c>
      <c r="C737" t="s">
        <v>343</v>
      </c>
      <c r="D737" t="s">
        <v>538</v>
      </c>
      <c r="E737">
        <v>201886</v>
      </c>
      <c r="F737" t="s">
        <v>16</v>
      </c>
      <c r="G737">
        <v>20.188097094726562</v>
      </c>
      <c r="H737" t="s">
        <v>200</v>
      </c>
      <c r="I737" t="s">
        <v>201</v>
      </c>
      <c r="J737" s="1" t="s">
        <v>1902</v>
      </c>
      <c r="K737" t="s">
        <v>202</v>
      </c>
      <c r="L737" s="3" t="s">
        <v>1496</v>
      </c>
    </row>
    <row r="738" spans="1:12" ht="15" x14ac:dyDescent="0.2">
      <c r="A738" t="s">
        <v>196</v>
      </c>
      <c r="B738" t="s">
        <v>197</v>
      </c>
      <c r="C738" t="s">
        <v>323</v>
      </c>
      <c r="D738" t="s">
        <v>1498</v>
      </c>
      <c r="E738">
        <v>81545</v>
      </c>
      <c r="F738" t="s">
        <v>16</v>
      </c>
      <c r="G738">
        <v>0.86183718261718745</v>
      </c>
      <c r="H738" t="s">
        <v>219</v>
      </c>
      <c r="I738" t="s">
        <v>220</v>
      </c>
      <c r="J738" s="1" t="s">
        <v>1903</v>
      </c>
      <c r="K738" t="s">
        <v>45</v>
      </c>
      <c r="L738" s="3" t="s">
        <v>1497</v>
      </c>
    </row>
    <row r="739" spans="1:12" ht="15" x14ac:dyDescent="0.2">
      <c r="A739" t="s">
        <v>196</v>
      </c>
      <c r="B739" t="s">
        <v>197</v>
      </c>
      <c r="C739" t="s">
        <v>467</v>
      </c>
      <c r="D739" t="s">
        <v>1500</v>
      </c>
      <c r="E739">
        <v>40663</v>
      </c>
      <c r="F739" t="s">
        <v>16</v>
      </c>
      <c r="G739">
        <v>4.0658762207031254</v>
      </c>
      <c r="H739" t="s">
        <v>200</v>
      </c>
      <c r="I739" t="s">
        <v>201</v>
      </c>
      <c r="J739" s="1" t="s">
        <v>1902</v>
      </c>
      <c r="K739" t="s">
        <v>202</v>
      </c>
      <c r="L739" s="3" t="s">
        <v>1499</v>
      </c>
    </row>
    <row r="740" spans="1:12" ht="15" x14ac:dyDescent="0.2">
      <c r="A740" t="s">
        <v>196</v>
      </c>
      <c r="B740" t="s">
        <v>197</v>
      </c>
      <c r="C740" t="s">
        <v>343</v>
      </c>
      <c r="D740" t="s">
        <v>1502</v>
      </c>
      <c r="E740">
        <v>49218</v>
      </c>
      <c r="F740" t="s">
        <v>16</v>
      </c>
      <c r="G740">
        <v>4.9207955322265624</v>
      </c>
      <c r="H740" t="s">
        <v>206</v>
      </c>
      <c r="I740" t="s">
        <v>201</v>
      </c>
      <c r="J740" s="1" t="s">
        <v>1902</v>
      </c>
      <c r="K740" t="s">
        <v>202</v>
      </c>
      <c r="L740" s="3" t="s">
        <v>1501</v>
      </c>
    </row>
    <row r="741" spans="1:12" ht="15" x14ac:dyDescent="0.2">
      <c r="A741" t="s">
        <v>196</v>
      </c>
      <c r="B741" t="s">
        <v>197</v>
      </c>
      <c r="C741" t="s">
        <v>467</v>
      </c>
      <c r="D741" t="s">
        <v>1504</v>
      </c>
      <c r="E741">
        <v>41526</v>
      </c>
      <c r="F741" t="s">
        <v>16</v>
      </c>
      <c r="G741">
        <v>4.152484033203125</v>
      </c>
      <c r="H741" t="s">
        <v>200</v>
      </c>
      <c r="I741" t="s">
        <v>201</v>
      </c>
      <c r="J741" s="1" t="s">
        <v>1902</v>
      </c>
      <c r="K741" t="s">
        <v>202</v>
      </c>
      <c r="L741" s="3" t="s">
        <v>1503</v>
      </c>
    </row>
    <row r="742" spans="1:12" ht="15" x14ac:dyDescent="0.2">
      <c r="A742" t="s">
        <v>196</v>
      </c>
      <c r="B742" t="s">
        <v>197</v>
      </c>
      <c r="C742" t="s">
        <v>343</v>
      </c>
      <c r="D742" t="s">
        <v>1506</v>
      </c>
      <c r="E742">
        <v>171172</v>
      </c>
      <c r="F742" t="s">
        <v>16</v>
      </c>
      <c r="G742">
        <v>5.6444306884765618</v>
      </c>
      <c r="H742" t="s">
        <v>200</v>
      </c>
      <c r="I742" t="s">
        <v>201</v>
      </c>
      <c r="J742" s="1" t="s">
        <v>1902</v>
      </c>
      <c r="K742" t="s">
        <v>202</v>
      </c>
      <c r="L742" s="3" t="s">
        <v>1505</v>
      </c>
    </row>
    <row r="743" spans="1:12" ht="15" x14ac:dyDescent="0.2">
      <c r="A743" t="s">
        <v>196</v>
      </c>
      <c r="B743" t="s">
        <v>197</v>
      </c>
      <c r="C743" t="s">
        <v>467</v>
      </c>
      <c r="D743" t="s">
        <v>15</v>
      </c>
      <c r="E743">
        <v>56185</v>
      </c>
      <c r="F743" t="s">
        <v>16</v>
      </c>
      <c r="G743">
        <v>5.6171835937500001</v>
      </c>
      <c r="H743" t="s">
        <v>206</v>
      </c>
      <c r="I743" t="s">
        <v>201</v>
      </c>
      <c r="J743" s="1" t="s">
        <v>1902</v>
      </c>
      <c r="K743" t="s">
        <v>202</v>
      </c>
      <c r="L743" s="3" t="s">
        <v>1507</v>
      </c>
    </row>
    <row r="744" spans="1:12" ht="15" x14ac:dyDescent="0.2">
      <c r="A744" t="s">
        <v>196</v>
      </c>
      <c r="B744" t="s">
        <v>197</v>
      </c>
      <c r="C744" t="s">
        <v>502</v>
      </c>
      <c r="D744" t="s">
        <v>1509</v>
      </c>
      <c r="E744">
        <v>54668</v>
      </c>
      <c r="F744" t="s">
        <v>16</v>
      </c>
      <c r="G744">
        <v>0.86897402343749997</v>
      </c>
      <c r="H744" t="s">
        <v>200</v>
      </c>
      <c r="I744" t="s">
        <v>201</v>
      </c>
      <c r="J744" s="1" t="s">
        <v>1902</v>
      </c>
      <c r="K744" t="s">
        <v>202</v>
      </c>
      <c r="L744" s="3" t="s">
        <v>1508</v>
      </c>
    </row>
    <row r="745" spans="1:12" ht="15" x14ac:dyDescent="0.2">
      <c r="A745" t="s">
        <v>196</v>
      </c>
      <c r="B745" t="s">
        <v>197</v>
      </c>
      <c r="C745" t="s">
        <v>502</v>
      </c>
      <c r="D745" t="s">
        <v>102</v>
      </c>
      <c r="E745">
        <v>449626</v>
      </c>
      <c r="F745" t="s">
        <v>16</v>
      </c>
      <c r="G745">
        <v>34.975819726562499</v>
      </c>
      <c r="H745" t="s">
        <v>200</v>
      </c>
      <c r="I745" t="s">
        <v>201</v>
      </c>
      <c r="J745" s="1" t="s">
        <v>1902</v>
      </c>
      <c r="K745" t="s">
        <v>202</v>
      </c>
      <c r="L745" s="3" t="s">
        <v>1510</v>
      </c>
    </row>
    <row r="746" spans="1:12" ht="15" x14ac:dyDescent="0.2">
      <c r="A746" t="s">
        <v>196</v>
      </c>
      <c r="B746" t="s">
        <v>197</v>
      </c>
      <c r="C746" t="s">
        <v>502</v>
      </c>
      <c r="D746" t="s">
        <v>1512</v>
      </c>
      <c r="E746">
        <v>32743</v>
      </c>
      <c r="F746" t="s">
        <v>16</v>
      </c>
      <c r="G746">
        <v>0.2218599365234375</v>
      </c>
      <c r="H746" t="s">
        <v>219</v>
      </c>
      <c r="I746" t="s">
        <v>220</v>
      </c>
      <c r="J746" s="1" t="s">
        <v>1903</v>
      </c>
      <c r="K746" t="s">
        <v>45</v>
      </c>
      <c r="L746" s="3" t="s">
        <v>1511</v>
      </c>
    </row>
    <row r="747" spans="1:12" ht="15" x14ac:dyDescent="0.2">
      <c r="A747" t="s">
        <v>104</v>
      </c>
      <c r="B747" t="s">
        <v>540</v>
      </c>
      <c r="C747" t="s">
        <v>555</v>
      </c>
      <c r="D747" t="s">
        <v>1514</v>
      </c>
      <c r="E747">
        <v>14126</v>
      </c>
      <c r="F747" t="s">
        <v>16</v>
      </c>
      <c r="G747">
        <v>0.38342326660156251</v>
      </c>
      <c r="H747" t="s">
        <v>439</v>
      </c>
      <c r="I747" t="s">
        <v>440</v>
      </c>
      <c r="J747" s="1" t="s">
        <v>1902</v>
      </c>
      <c r="K747" t="s">
        <v>45</v>
      </c>
      <c r="L747" s="3" t="s">
        <v>1513</v>
      </c>
    </row>
    <row r="748" spans="1:12" ht="15" x14ac:dyDescent="0.2">
      <c r="A748" t="s">
        <v>104</v>
      </c>
      <c r="B748" t="s">
        <v>540</v>
      </c>
      <c r="C748" t="s">
        <v>1516</v>
      </c>
      <c r="D748" t="s">
        <v>1517</v>
      </c>
      <c r="E748">
        <v>220103</v>
      </c>
      <c r="F748" t="s">
        <v>16</v>
      </c>
      <c r="G748">
        <v>5.9063436279296866</v>
      </c>
      <c r="H748" t="s">
        <v>439</v>
      </c>
      <c r="I748" t="s">
        <v>440</v>
      </c>
      <c r="J748" s="1" t="s">
        <v>1902</v>
      </c>
      <c r="K748" t="s">
        <v>45</v>
      </c>
      <c r="L748" s="3" t="s">
        <v>1515</v>
      </c>
    </row>
    <row r="749" spans="1:12" ht="15" x14ac:dyDescent="0.2">
      <c r="A749" t="s">
        <v>104</v>
      </c>
      <c r="B749" t="s">
        <v>540</v>
      </c>
      <c r="C749" t="s">
        <v>550</v>
      </c>
      <c r="D749" t="s">
        <v>694</v>
      </c>
      <c r="E749">
        <v>170224</v>
      </c>
      <c r="F749" t="s">
        <v>16</v>
      </c>
      <c r="G749">
        <v>0.31118151855468751</v>
      </c>
      <c r="H749" t="s">
        <v>439</v>
      </c>
      <c r="I749" t="s">
        <v>440</v>
      </c>
      <c r="J749" s="1" t="s">
        <v>1902</v>
      </c>
      <c r="K749" t="s">
        <v>45</v>
      </c>
      <c r="L749" s="3" t="s">
        <v>1518</v>
      </c>
    </row>
    <row r="750" spans="1:12" ht="15" x14ac:dyDescent="0.2">
      <c r="A750" t="s">
        <v>104</v>
      </c>
      <c r="B750" t="s">
        <v>540</v>
      </c>
      <c r="C750" t="s">
        <v>550</v>
      </c>
      <c r="D750" t="s">
        <v>1520</v>
      </c>
      <c r="E750">
        <v>32842</v>
      </c>
      <c r="F750" t="s">
        <v>16</v>
      </c>
      <c r="G750">
        <v>1.6992733398437501</v>
      </c>
      <c r="H750" t="s">
        <v>439</v>
      </c>
      <c r="I750" t="s">
        <v>440</v>
      </c>
      <c r="J750" s="1" t="s">
        <v>1902</v>
      </c>
      <c r="K750" t="s">
        <v>45</v>
      </c>
      <c r="L750" s="3" t="s">
        <v>1519</v>
      </c>
    </row>
    <row r="751" spans="1:12" ht="15" x14ac:dyDescent="0.2">
      <c r="A751" t="s">
        <v>104</v>
      </c>
      <c r="B751" t="s">
        <v>540</v>
      </c>
      <c r="C751" t="s">
        <v>541</v>
      </c>
      <c r="D751" t="s">
        <v>1522</v>
      </c>
      <c r="E751">
        <v>269610</v>
      </c>
      <c r="F751" t="s">
        <v>16</v>
      </c>
      <c r="G751">
        <v>1.3042150878906249</v>
      </c>
      <c r="H751" t="s">
        <v>439</v>
      </c>
      <c r="I751" t="s">
        <v>440</v>
      </c>
      <c r="J751" s="1" t="s">
        <v>1902</v>
      </c>
      <c r="K751" t="s">
        <v>45</v>
      </c>
      <c r="L751" s="3" t="s">
        <v>1521</v>
      </c>
    </row>
    <row r="752" spans="1:12" ht="15" x14ac:dyDescent="0.2">
      <c r="A752" t="s">
        <v>104</v>
      </c>
      <c r="B752" t="s">
        <v>540</v>
      </c>
      <c r="C752" t="s">
        <v>555</v>
      </c>
      <c r="D752" t="s">
        <v>1524</v>
      </c>
      <c r="E752">
        <v>20056</v>
      </c>
      <c r="F752" t="s">
        <v>16</v>
      </c>
      <c r="G752">
        <v>1.3743104248046869</v>
      </c>
      <c r="H752" t="s">
        <v>439</v>
      </c>
      <c r="I752" t="s">
        <v>440</v>
      </c>
      <c r="J752" s="1" t="s">
        <v>1902</v>
      </c>
      <c r="K752" t="s">
        <v>45</v>
      </c>
      <c r="L752" s="3" t="s">
        <v>1523</v>
      </c>
    </row>
    <row r="753" spans="1:12" ht="15" x14ac:dyDescent="0.2">
      <c r="A753" t="s">
        <v>104</v>
      </c>
      <c r="B753" t="s">
        <v>540</v>
      </c>
      <c r="C753" t="s">
        <v>555</v>
      </c>
      <c r="D753" t="s">
        <v>1526</v>
      </c>
      <c r="E753">
        <v>13996</v>
      </c>
      <c r="F753" t="s">
        <v>16</v>
      </c>
      <c r="G753">
        <v>0.1063718505859375</v>
      </c>
      <c r="H753" t="s">
        <v>439</v>
      </c>
      <c r="I753" t="s">
        <v>440</v>
      </c>
      <c r="J753" s="1" t="s">
        <v>1902</v>
      </c>
      <c r="K753" t="s">
        <v>45</v>
      </c>
      <c r="L753" s="3" t="s">
        <v>1525</v>
      </c>
    </row>
    <row r="754" spans="1:12" ht="15" x14ac:dyDescent="0.2">
      <c r="A754" t="s">
        <v>104</v>
      </c>
      <c r="B754" t="s">
        <v>540</v>
      </c>
      <c r="C754" t="s">
        <v>550</v>
      </c>
      <c r="D754" t="s">
        <v>1528</v>
      </c>
      <c r="E754">
        <v>85240</v>
      </c>
      <c r="F754" t="s">
        <v>16</v>
      </c>
      <c r="G754">
        <v>1.6139482910156251</v>
      </c>
      <c r="H754" t="s">
        <v>439</v>
      </c>
      <c r="I754" t="s">
        <v>440</v>
      </c>
      <c r="J754" s="1" t="s">
        <v>1902</v>
      </c>
      <c r="K754" t="s">
        <v>45</v>
      </c>
      <c r="L754" s="3" t="s">
        <v>1527</v>
      </c>
    </row>
    <row r="755" spans="1:12" ht="15" x14ac:dyDescent="0.2">
      <c r="A755" t="s">
        <v>104</v>
      </c>
      <c r="B755" t="s">
        <v>540</v>
      </c>
      <c r="C755" t="s">
        <v>555</v>
      </c>
      <c r="D755" t="s">
        <v>696</v>
      </c>
      <c r="E755">
        <v>409155</v>
      </c>
      <c r="F755" t="s">
        <v>16</v>
      </c>
      <c r="G755">
        <v>2.6616436523437499</v>
      </c>
      <c r="H755" t="s">
        <v>439</v>
      </c>
      <c r="I755" t="s">
        <v>440</v>
      </c>
      <c r="J755" s="1" t="s">
        <v>1902</v>
      </c>
      <c r="K755" t="s">
        <v>45</v>
      </c>
      <c r="L755" s="3" t="s">
        <v>1529</v>
      </c>
    </row>
    <row r="756" spans="1:12" ht="15" x14ac:dyDescent="0.2">
      <c r="A756" t="s">
        <v>104</v>
      </c>
      <c r="B756" t="s">
        <v>540</v>
      </c>
      <c r="C756" t="s">
        <v>566</v>
      </c>
      <c r="D756" t="s">
        <v>1531</v>
      </c>
      <c r="E756">
        <v>25890</v>
      </c>
      <c r="F756" t="s">
        <v>16</v>
      </c>
      <c r="G756">
        <v>1.0806797119140621</v>
      </c>
      <c r="H756" t="s">
        <v>439</v>
      </c>
      <c r="I756" t="s">
        <v>440</v>
      </c>
      <c r="J756" s="1" t="s">
        <v>1902</v>
      </c>
      <c r="K756" t="s">
        <v>45</v>
      </c>
      <c r="L756" s="3" t="s">
        <v>1530</v>
      </c>
    </row>
    <row r="757" spans="1:12" ht="15" x14ac:dyDescent="0.2">
      <c r="A757" t="s">
        <v>104</v>
      </c>
      <c r="B757" t="s">
        <v>540</v>
      </c>
      <c r="C757" t="s">
        <v>544</v>
      </c>
      <c r="D757" t="s">
        <v>1533</v>
      </c>
      <c r="E757">
        <v>87295</v>
      </c>
      <c r="F757" t="s">
        <v>16</v>
      </c>
      <c r="G757">
        <v>0.64757885742187493</v>
      </c>
      <c r="H757" t="s">
        <v>439</v>
      </c>
      <c r="I757" t="s">
        <v>440</v>
      </c>
      <c r="J757" s="1" t="s">
        <v>1902</v>
      </c>
      <c r="K757" t="s">
        <v>45</v>
      </c>
      <c r="L757" s="3" t="s">
        <v>1532</v>
      </c>
    </row>
    <row r="758" spans="1:12" ht="15" x14ac:dyDescent="0.2">
      <c r="A758" t="s">
        <v>104</v>
      </c>
      <c r="B758" t="s">
        <v>540</v>
      </c>
      <c r="C758" t="s">
        <v>555</v>
      </c>
      <c r="D758" t="s">
        <v>1535</v>
      </c>
      <c r="E758">
        <v>2094</v>
      </c>
      <c r="F758" t="s">
        <v>16</v>
      </c>
      <c r="G758">
        <v>0.18797648925781249</v>
      </c>
      <c r="H758" t="s">
        <v>439</v>
      </c>
      <c r="I758" t="s">
        <v>440</v>
      </c>
      <c r="J758" s="1" t="s">
        <v>1902</v>
      </c>
      <c r="K758" t="s">
        <v>45</v>
      </c>
      <c r="L758" s="3" t="s">
        <v>1534</v>
      </c>
    </row>
    <row r="759" spans="1:12" ht="15" x14ac:dyDescent="0.2">
      <c r="A759" t="s">
        <v>104</v>
      </c>
      <c r="B759" t="s">
        <v>540</v>
      </c>
      <c r="C759" t="s">
        <v>566</v>
      </c>
      <c r="D759" t="s">
        <v>1537</v>
      </c>
      <c r="E759">
        <v>2640</v>
      </c>
      <c r="F759" t="s">
        <v>16</v>
      </c>
      <c r="G759">
        <v>0.12939323730468749</v>
      </c>
      <c r="H759" t="s">
        <v>439</v>
      </c>
      <c r="I759" t="s">
        <v>440</v>
      </c>
      <c r="J759" s="1" t="s">
        <v>1902</v>
      </c>
      <c r="K759" t="s">
        <v>45</v>
      </c>
      <c r="L759" s="3" t="s">
        <v>1536</v>
      </c>
    </row>
    <row r="760" spans="1:12" ht="15" x14ac:dyDescent="0.2">
      <c r="A760" t="s">
        <v>11</v>
      </c>
      <c r="B760" t="s">
        <v>12</v>
      </c>
      <c r="C760" t="s">
        <v>592</v>
      </c>
      <c r="D760" t="s">
        <v>1539</v>
      </c>
      <c r="E760">
        <v>147470</v>
      </c>
      <c r="F760" t="s">
        <v>16</v>
      </c>
      <c r="G760">
        <v>8.6236950195312492</v>
      </c>
      <c r="H760" t="s">
        <v>29</v>
      </c>
      <c r="I760" t="s">
        <v>30</v>
      </c>
      <c r="J760" s="1" t="s">
        <v>1898</v>
      </c>
      <c r="K760" t="s">
        <v>31</v>
      </c>
      <c r="L760" s="3" t="s">
        <v>1538</v>
      </c>
    </row>
    <row r="761" spans="1:12" ht="15" x14ac:dyDescent="0.2">
      <c r="A761" t="s">
        <v>11</v>
      </c>
      <c r="B761" t="s">
        <v>12</v>
      </c>
      <c r="C761" t="s">
        <v>36</v>
      </c>
      <c r="D761" t="s">
        <v>102</v>
      </c>
      <c r="E761">
        <v>190764</v>
      </c>
      <c r="F761" t="s">
        <v>16</v>
      </c>
      <c r="G761">
        <v>0.26560048828124999</v>
      </c>
      <c r="H761" t="s">
        <v>17</v>
      </c>
      <c r="I761" t="s">
        <v>18</v>
      </c>
      <c r="J761" s="1" t="s">
        <v>1897</v>
      </c>
      <c r="K761" t="s">
        <v>19</v>
      </c>
      <c r="L761" s="3" t="s">
        <v>1540</v>
      </c>
    </row>
    <row r="762" spans="1:12" ht="15" x14ac:dyDescent="0.2">
      <c r="A762" t="s">
        <v>39</v>
      </c>
      <c r="B762" t="s">
        <v>242</v>
      </c>
      <c r="C762" t="s">
        <v>1542</v>
      </c>
      <c r="D762" t="s">
        <v>1543</v>
      </c>
      <c r="E762">
        <v>67657</v>
      </c>
      <c r="F762" t="s">
        <v>16</v>
      </c>
      <c r="G762">
        <v>0.87249384765624993</v>
      </c>
      <c r="H762" t="s">
        <v>49</v>
      </c>
      <c r="I762" t="s">
        <v>50</v>
      </c>
      <c r="J762" s="1" t="s">
        <v>1900</v>
      </c>
      <c r="K762" t="s">
        <v>51</v>
      </c>
      <c r="L762" s="3" t="s">
        <v>1541</v>
      </c>
    </row>
    <row r="763" spans="1:12" ht="15" x14ac:dyDescent="0.2">
      <c r="A763" t="s">
        <v>39</v>
      </c>
      <c r="B763" t="s">
        <v>242</v>
      </c>
      <c r="C763" t="s">
        <v>985</v>
      </c>
      <c r="D763" t="s">
        <v>1545</v>
      </c>
      <c r="E763">
        <v>95945</v>
      </c>
      <c r="F763" t="s">
        <v>16</v>
      </c>
      <c r="G763">
        <v>0.74730681152343748</v>
      </c>
      <c r="H763" t="s">
        <v>49</v>
      </c>
      <c r="I763" t="s">
        <v>50</v>
      </c>
      <c r="J763" s="1" t="s">
        <v>1900</v>
      </c>
      <c r="K763" t="s">
        <v>51</v>
      </c>
      <c r="L763" s="3" t="s">
        <v>1544</v>
      </c>
    </row>
    <row r="764" spans="1:12" ht="15" x14ac:dyDescent="0.2">
      <c r="A764" t="s">
        <v>39</v>
      </c>
      <c r="B764" t="s">
        <v>242</v>
      </c>
      <c r="C764" t="s">
        <v>597</v>
      </c>
      <c r="D764" t="s">
        <v>185</v>
      </c>
      <c r="E764">
        <v>85351</v>
      </c>
      <c r="F764" t="s">
        <v>16</v>
      </c>
      <c r="G764">
        <v>0.88922375488281247</v>
      </c>
      <c r="H764" t="s">
        <v>49</v>
      </c>
      <c r="I764" t="s">
        <v>50</v>
      </c>
      <c r="J764" s="1" t="s">
        <v>1900</v>
      </c>
      <c r="K764" t="s">
        <v>51</v>
      </c>
      <c r="L764" s="3" t="s">
        <v>1546</v>
      </c>
    </row>
    <row r="765" spans="1:12" ht="15" x14ac:dyDescent="0.2">
      <c r="A765" t="s">
        <v>215</v>
      </c>
      <c r="B765" t="s">
        <v>616</v>
      </c>
      <c r="C765" t="s">
        <v>620</v>
      </c>
      <c r="D765" t="s">
        <v>15</v>
      </c>
      <c r="E765">
        <v>39176</v>
      </c>
      <c r="F765" t="s">
        <v>16</v>
      </c>
      <c r="G765">
        <v>1.2804714355468749</v>
      </c>
      <c r="H765" t="s">
        <v>219</v>
      </c>
      <c r="I765" t="s">
        <v>220</v>
      </c>
      <c r="J765" s="1" t="s">
        <v>1903</v>
      </c>
      <c r="K765" t="s">
        <v>45</v>
      </c>
      <c r="L765" s="3" t="s">
        <v>1547</v>
      </c>
    </row>
    <row r="766" spans="1:12" ht="15" x14ac:dyDescent="0.2">
      <c r="A766" t="s">
        <v>215</v>
      </c>
      <c r="B766" t="s">
        <v>616</v>
      </c>
      <c r="C766" t="s">
        <v>620</v>
      </c>
      <c r="D766" t="s">
        <v>15</v>
      </c>
      <c r="E766">
        <v>16383</v>
      </c>
      <c r="F766" t="s">
        <v>16</v>
      </c>
      <c r="G766">
        <v>0.34700583496093751</v>
      </c>
      <c r="H766" t="s">
        <v>219</v>
      </c>
      <c r="I766" t="s">
        <v>220</v>
      </c>
      <c r="J766" s="1" t="s">
        <v>1903</v>
      </c>
      <c r="K766" t="s">
        <v>45</v>
      </c>
      <c r="L766" s="3" t="s">
        <v>1548</v>
      </c>
    </row>
    <row r="767" spans="1:12" ht="15" x14ac:dyDescent="0.2">
      <c r="A767" t="s">
        <v>11</v>
      </c>
      <c r="B767" t="s">
        <v>12</v>
      </c>
      <c r="C767" t="s">
        <v>81</v>
      </c>
      <c r="D767" t="s">
        <v>1550</v>
      </c>
      <c r="E767">
        <v>139346</v>
      </c>
      <c r="F767" t="s">
        <v>16</v>
      </c>
      <c r="G767">
        <v>13.93408701171875</v>
      </c>
      <c r="H767" t="s">
        <v>29</v>
      </c>
      <c r="I767" t="s">
        <v>30</v>
      </c>
      <c r="J767" s="1" t="s">
        <v>1898</v>
      </c>
      <c r="K767" t="s">
        <v>31</v>
      </c>
      <c r="L767" s="3" t="s">
        <v>1549</v>
      </c>
    </row>
    <row r="768" spans="1:12" ht="15" x14ac:dyDescent="0.2">
      <c r="A768" t="s">
        <v>11</v>
      </c>
      <c r="B768" t="s">
        <v>12</v>
      </c>
      <c r="C768" t="s">
        <v>81</v>
      </c>
      <c r="D768" t="s">
        <v>1552</v>
      </c>
      <c r="E768">
        <v>135267</v>
      </c>
      <c r="F768" t="s">
        <v>16</v>
      </c>
      <c r="G768">
        <v>0.77456518554687492</v>
      </c>
      <c r="H768" t="s">
        <v>29</v>
      </c>
      <c r="I768" t="s">
        <v>30</v>
      </c>
      <c r="J768" s="1" t="s">
        <v>1898</v>
      </c>
      <c r="K768" t="s">
        <v>31</v>
      </c>
      <c r="L768" s="3" t="s">
        <v>1551</v>
      </c>
    </row>
    <row r="769" spans="1:12" ht="15" x14ac:dyDescent="0.2">
      <c r="A769" t="s">
        <v>11</v>
      </c>
      <c r="B769" t="s">
        <v>12</v>
      </c>
      <c r="C769" t="s">
        <v>81</v>
      </c>
      <c r="D769" t="s">
        <v>1554</v>
      </c>
      <c r="E769">
        <v>198376</v>
      </c>
      <c r="F769" t="s">
        <v>16</v>
      </c>
      <c r="G769">
        <v>14.80602531738281</v>
      </c>
      <c r="H769" t="s">
        <v>29</v>
      </c>
      <c r="I769" t="s">
        <v>30</v>
      </c>
      <c r="J769" s="1" t="s">
        <v>1898</v>
      </c>
      <c r="K769" t="s">
        <v>31</v>
      </c>
      <c r="L769" s="3" t="s">
        <v>1553</v>
      </c>
    </row>
    <row r="770" spans="1:12" ht="15" x14ac:dyDescent="0.2">
      <c r="A770" t="s">
        <v>11</v>
      </c>
      <c r="B770" t="s">
        <v>12</v>
      </c>
      <c r="C770" t="s">
        <v>81</v>
      </c>
      <c r="D770" t="s">
        <v>130</v>
      </c>
      <c r="E770">
        <v>87538</v>
      </c>
      <c r="F770" t="s">
        <v>16</v>
      </c>
      <c r="G770">
        <v>3.4996238281249998</v>
      </c>
      <c r="H770" t="s">
        <v>29</v>
      </c>
      <c r="I770" t="s">
        <v>30</v>
      </c>
      <c r="J770" s="1" t="s">
        <v>1898</v>
      </c>
      <c r="K770" t="s">
        <v>31</v>
      </c>
      <c r="L770" s="3" t="s">
        <v>1555</v>
      </c>
    </row>
    <row r="771" spans="1:12" ht="15" x14ac:dyDescent="0.2">
      <c r="A771" t="s">
        <v>11</v>
      </c>
      <c r="B771" t="s">
        <v>12</v>
      </c>
      <c r="C771" t="s">
        <v>101</v>
      </c>
      <c r="D771" t="s">
        <v>1557</v>
      </c>
      <c r="E771">
        <v>118722</v>
      </c>
      <c r="F771" t="s">
        <v>16</v>
      </c>
      <c r="G771">
        <v>1.662274243164062</v>
      </c>
      <c r="H771" t="s">
        <v>29</v>
      </c>
      <c r="I771" t="s">
        <v>30</v>
      </c>
      <c r="J771" s="1" t="s">
        <v>1898</v>
      </c>
      <c r="K771" t="s">
        <v>31</v>
      </c>
      <c r="L771" s="3" t="s">
        <v>1556</v>
      </c>
    </row>
    <row r="772" spans="1:12" ht="15" x14ac:dyDescent="0.2">
      <c r="A772" t="s">
        <v>104</v>
      </c>
      <c r="B772" t="s">
        <v>105</v>
      </c>
      <c r="C772" t="s">
        <v>639</v>
      </c>
      <c r="D772" t="s">
        <v>1559</v>
      </c>
      <c r="E772">
        <v>62113</v>
      </c>
      <c r="F772" t="s">
        <v>16</v>
      </c>
      <c r="G772">
        <v>1.1564953124999999</v>
      </c>
      <c r="H772" t="s">
        <v>49</v>
      </c>
      <c r="I772" t="s">
        <v>50</v>
      </c>
      <c r="J772" s="1" t="s">
        <v>1900</v>
      </c>
      <c r="K772" t="s">
        <v>51</v>
      </c>
      <c r="L772" s="3" t="s">
        <v>1558</v>
      </c>
    </row>
    <row r="773" spans="1:12" ht="15" x14ac:dyDescent="0.2">
      <c r="A773" t="s">
        <v>11</v>
      </c>
      <c r="B773" t="s">
        <v>12</v>
      </c>
      <c r="C773" t="s">
        <v>1165</v>
      </c>
      <c r="D773" t="s">
        <v>1561</v>
      </c>
      <c r="E773">
        <v>115473</v>
      </c>
      <c r="F773" t="s">
        <v>16</v>
      </c>
      <c r="G773">
        <v>0.14760478515625</v>
      </c>
      <c r="H773" t="s">
        <v>17</v>
      </c>
      <c r="I773" t="s">
        <v>18</v>
      </c>
      <c r="J773" s="1" t="s">
        <v>1897</v>
      </c>
      <c r="K773" t="s">
        <v>19</v>
      </c>
      <c r="L773" s="3" t="s">
        <v>1560</v>
      </c>
    </row>
    <row r="774" spans="1:12" ht="15" x14ac:dyDescent="0.2">
      <c r="A774" t="s">
        <v>11</v>
      </c>
      <c r="B774" t="s">
        <v>12</v>
      </c>
      <c r="C774" t="s">
        <v>33</v>
      </c>
      <c r="D774" t="s">
        <v>1061</v>
      </c>
      <c r="E774">
        <v>85619</v>
      </c>
      <c r="F774" t="s">
        <v>16</v>
      </c>
      <c r="G774">
        <v>0.15354682617187501</v>
      </c>
      <c r="H774" t="s">
        <v>17</v>
      </c>
      <c r="I774" t="s">
        <v>18</v>
      </c>
      <c r="J774" s="1" t="s">
        <v>1897</v>
      </c>
      <c r="K774" t="s">
        <v>19</v>
      </c>
      <c r="L774" s="3" t="s">
        <v>1562</v>
      </c>
    </row>
    <row r="775" spans="1:12" ht="15" x14ac:dyDescent="0.2">
      <c r="A775" t="s">
        <v>11</v>
      </c>
      <c r="B775" t="s">
        <v>12</v>
      </c>
      <c r="C775" t="s">
        <v>33</v>
      </c>
      <c r="D775" t="s">
        <v>1564</v>
      </c>
      <c r="E775">
        <v>118950</v>
      </c>
      <c r="F775" t="s">
        <v>16</v>
      </c>
      <c r="G775">
        <v>2.702331103515625</v>
      </c>
      <c r="H775" t="s">
        <v>17</v>
      </c>
      <c r="I775" t="s">
        <v>18</v>
      </c>
      <c r="J775" s="1" t="s">
        <v>1897</v>
      </c>
      <c r="K775" t="s">
        <v>19</v>
      </c>
      <c r="L775" s="3" t="s">
        <v>1563</v>
      </c>
    </row>
    <row r="776" spans="1:12" ht="15" x14ac:dyDescent="0.2">
      <c r="A776" t="s">
        <v>11</v>
      </c>
      <c r="B776" t="s">
        <v>12</v>
      </c>
      <c r="C776" t="s">
        <v>1359</v>
      </c>
      <c r="D776" t="s">
        <v>755</v>
      </c>
      <c r="E776">
        <v>78444</v>
      </c>
      <c r="F776" t="s">
        <v>16</v>
      </c>
      <c r="G776">
        <v>0.1508075927734375</v>
      </c>
      <c r="H776" t="s">
        <v>17</v>
      </c>
      <c r="I776" t="s">
        <v>18</v>
      </c>
      <c r="J776" s="1" t="s">
        <v>1897</v>
      </c>
      <c r="K776" t="s">
        <v>19</v>
      </c>
      <c r="L776" s="3" t="s">
        <v>1565</v>
      </c>
    </row>
    <row r="777" spans="1:12" ht="15" x14ac:dyDescent="0.2">
      <c r="A777" t="s">
        <v>11</v>
      </c>
      <c r="B777" t="s">
        <v>12</v>
      </c>
      <c r="C777" t="s">
        <v>152</v>
      </c>
      <c r="D777" t="s">
        <v>1567</v>
      </c>
      <c r="E777">
        <v>86446</v>
      </c>
      <c r="F777" t="s">
        <v>16</v>
      </c>
      <c r="G777">
        <v>0.17662890625</v>
      </c>
      <c r="H777" t="s">
        <v>17</v>
      </c>
      <c r="I777" t="s">
        <v>18</v>
      </c>
      <c r="J777" s="1" t="s">
        <v>1897</v>
      </c>
      <c r="K777" t="s">
        <v>19</v>
      </c>
      <c r="L777" s="3" t="s">
        <v>1566</v>
      </c>
    </row>
    <row r="778" spans="1:12" ht="15" x14ac:dyDescent="0.2">
      <c r="A778" t="s">
        <v>11</v>
      </c>
      <c r="B778" t="s">
        <v>12</v>
      </c>
      <c r="C778" t="s">
        <v>1569</v>
      </c>
      <c r="D778" t="s">
        <v>1570</v>
      </c>
      <c r="E778">
        <v>133406</v>
      </c>
      <c r="F778" t="s">
        <v>16</v>
      </c>
      <c r="G778">
        <v>0.17503662109375001</v>
      </c>
      <c r="H778" t="s">
        <v>17</v>
      </c>
      <c r="I778" t="s">
        <v>18</v>
      </c>
      <c r="J778" s="1" t="s">
        <v>1897</v>
      </c>
      <c r="K778" t="s">
        <v>19</v>
      </c>
      <c r="L778" s="3" t="s">
        <v>1568</v>
      </c>
    </row>
    <row r="779" spans="1:12" ht="15" x14ac:dyDescent="0.2">
      <c r="A779" t="s">
        <v>11</v>
      </c>
      <c r="B779" t="s">
        <v>12</v>
      </c>
      <c r="C779" t="s">
        <v>152</v>
      </c>
      <c r="D779" t="s">
        <v>34</v>
      </c>
      <c r="E779">
        <v>218459</v>
      </c>
      <c r="F779" t="s">
        <v>16</v>
      </c>
      <c r="G779">
        <v>0.92126042480468751</v>
      </c>
      <c r="H779" t="s">
        <v>17</v>
      </c>
      <c r="I779" t="s">
        <v>18</v>
      </c>
      <c r="J779" s="1" t="s">
        <v>1897</v>
      </c>
      <c r="K779" t="s">
        <v>19</v>
      </c>
      <c r="L779" s="3" t="s">
        <v>1571</v>
      </c>
    </row>
    <row r="780" spans="1:12" ht="15" x14ac:dyDescent="0.2">
      <c r="A780" t="s">
        <v>11</v>
      </c>
      <c r="B780" t="s">
        <v>12</v>
      </c>
      <c r="C780" t="s">
        <v>155</v>
      </c>
      <c r="D780" t="s">
        <v>1573</v>
      </c>
      <c r="E780">
        <v>243431</v>
      </c>
      <c r="F780" t="s">
        <v>16</v>
      </c>
      <c r="G780">
        <v>10.330682421875</v>
      </c>
      <c r="H780" t="s">
        <v>29</v>
      </c>
      <c r="I780" t="s">
        <v>30</v>
      </c>
      <c r="J780" s="1" t="s">
        <v>1898</v>
      </c>
      <c r="K780" t="s">
        <v>31</v>
      </c>
      <c r="L780" s="3" t="s">
        <v>1572</v>
      </c>
    </row>
    <row r="781" spans="1:12" ht="15" x14ac:dyDescent="0.2">
      <c r="A781" t="s">
        <v>104</v>
      </c>
      <c r="B781" t="s">
        <v>105</v>
      </c>
      <c r="C781" t="s">
        <v>126</v>
      </c>
      <c r="D781" t="s">
        <v>1575</v>
      </c>
      <c r="E781">
        <v>237448</v>
      </c>
      <c r="F781" t="s">
        <v>16</v>
      </c>
      <c r="G781">
        <v>0.22432153320312501</v>
      </c>
      <c r="H781" t="s">
        <v>49</v>
      </c>
      <c r="I781" t="s">
        <v>50</v>
      </c>
      <c r="J781" s="1" t="s">
        <v>1900</v>
      </c>
      <c r="K781" t="s">
        <v>51</v>
      </c>
      <c r="L781" s="3" t="s">
        <v>1574</v>
      </c>
    </row>
    <row r="782" spans="1:12" ht="15" x14ac:dyDescent="0.2">
      <c r="A782" t="s">
        <v>104</v>
      </c>
      <c r="B782" t="s">
        <v>105</v>
      </c>
      <c r="C782" t="s">
        <v>126</v>
      </c>
      <c r="D782" t="s">
        <v>1577</v>
      </c>
      <c r="E782">
        <v>61903</v>
      </c>
      <c r="F782" t="s">
        <v>16</v>
      </c>
      <c r="G782">
        <v>0.98853032226562498</v>
      </c>
      <c r="H782" t="s">
        <v>49</v>
      </c>
      <c r="I782" t="s">
        <v>50</v>
      </c>
      <c r="J782" s="1" t="s">
        <v>1900</v>
      </c>
      <c r="K782" t="s">
        <v>51</v>
      </c>
      <c r="L782" s="3" t="s">
        <v>1576</v>
      </c>
    </row>
    <row r="783" spans="1:12" ht="15" x14ac:dyDescent="0.2">
      <c r="A783" t="s">
        <v>104</v>
      </c>
      <c r="B783" t="s">
        <v>105</v>
      </c>
      <c r="C783" t="s">
        <v>730</v>
      </c>
      <c r="D783" t="s">
        <v>744</v>
      </c>
      <c r="E783">
        <v>236194</v>
      </c>
      <c r="F783" t="s">
        <v>16</v>
      </c>
      <c r="G783">
        <v>0.2025439453125</v>
      </c>
      <c r="H783" t="s">
        <v>49</v>
      </c>
      <c r="I783" t="s">
        <v>50</v>
      </c>
      <c r="J783" s="1" t="s">
        <v>1900</v>
      </c>
      <c r="K783" t="s">
        <v>51</v>
      </c>
      <c r="L783" s="3" t="s">
        <v>1578</v>
      </c>
    </row>
    <row r="784" spans="1:12" ht="15" x14ac:dyDescent="0.2">
      <c r="A784" t="s">
        <v>104</v>
      </c>
      <c r="B784" t="s">
        <v>105</v>
      </c>
      <c r="C784" t="s">
        <v>126</v>
      </c>
      <c r="D784" t="s">
        <v>1580</v>
      </c>
      <c r="E784">
        <v>53206</v>
      </c>
      <c r="F784" t="s">
        <v>16</v>
      </c>
      <c r="G784">
        <v>0.1078656005859375</v>
      </c>
      <c r="H784" t="s">
        <v>49</v>
      </c>
      <c r="I784" t="s">
        <v>50</v>
      </c>
      <c r="J784" s="1" t="s">
        <v>1900</v>
      </c>
      <c r="K784" t="s">
        <v>51</v>
      </c>
      <c r="L784" s="3" t="s">
        <v>1579</v>
      </c>
    </row>
    <row r="785" spans="1:12" ht="15" x14ac:dyDescent="0.2">
      <c r="A785" t="s">
        <v>104</v>
      </c>
      <c r="B785" t="s">
        <v>105</v>
      </c>
      <c r="C785" t="s">
        <v>126</v>
      </c>
      <c r="D785" t="s">
        <v>1582</v>
      </c>
      <c r="E785">
        <v>18760</v>
      </c>
      <c r="F785" t="s">
        <v>16</v>
      </c>
      <c r="G785">
        <v>0.41377817382812498</v>
      </c>
      <c r="H785" t="s">
        <v>49</v>
      </c>
      <c r="I785" t="s">
        <v>50</v>
      </c>
      <c r="J785" s="1" t="s">
        <v>1900</v>
      </c>
      <c r="K785" t="s">
        <v>51</v>
      </c>
      <c r="L785" s="3" t="s">
        <v>1581</v>
      </c>
    </row>
    <row r="786" spans="1:12" ht="15" x14ac:dyDescent="0.2">
      <c r="A786" t="s">
        <v>104</v>
      </c>
      <c r="B786" t="s">
        <v>105</v>
      </c>
      <c r="C786" t="s">
        <v>733</v>
      </c>
      <c r="D786" t="s">
        <v>1584</v>
      </c>
      <c r="E786">
        <v>140733</v>
      </c>
      <c r="F786" t="s">
        <v>16</v>
      </c>
      <c r="G786">
        <v>0.5365877197265625</v>
      </c>
      <c r="H786" t="s">
        <v>49</v>
      </c>
      <c r="I786" t="s">
        <v>50</v>
      </c>
      <c r="J786" s="1" t="s">
        <v>1900</v>
      </c>
      <c r="K786" t="s">
        <v>51</v>
      </c>
      <c r="L786" s="3" t="s">
        <v>1583</v>
      </c>
    </row>
    <row r="787" spans="1:12" ht="15" x14ac:dyDescent="0.2">
      <c r="A787" t="s">
        <v>104</v>
      </c>
      <c r="B787" t="s">
        <v>105</v>
      </c>
      <c r="C787" t="s">
        <v>126</v>
      </c>
      <c r="D787" t="s">
        <v>1586</v>
      </c>
      <c r="E787">
        <v>255504</v>
      </c>
      <c r="F787" t="s">
        <v>16</v>
      </c>
      <c r="G787">
        <v>3.306149951171875</v>
      </c>
      <c r="H787" t="s">
        <v>49</v>
      </c>
      <c r="I787" t="s">
        <v>50</v>
      </c>
      <c r="J787" s="1" t="s">
        <v>1900</v>
      </c>
      <c r="K787" t="s">
        <v>51</v>
      </c>
      <c r="L787" s="3" t="s">
        <v>1585</v>
      </c>
    </row>
    <row r="788" spans="1:12" ht="15" x14ac:dyDescent="0.2">
      <c r="A788" t="s">
        <v>11</v>
      </c>
      <c r="B788" t="s">
        <v>12</v>
      </c>
      <c r="C788" t="s">
        <v>226</v>
      </c>
      <c r="D788" t="s">
        <v>767</v>
      </c>
      <c r="E788">
        <v>65479</v>
      </c>
      <c r="F788" t="s">
        <v>16</v>
      </c>
      <c r="G788">
        <v>2.0516093505859381</v>
      </c>
      <c r="H788" t="s">
        <v>17</v>
      </c>
      <c r="I788" t="s">
        <v>18</v>
      </c>
      <c r="J788" s="1" t="s">
        <v>1897</v>
      </c>
      <c r="K788" t="s">
        <v>19</v>
      </c>
      <c r="L788" s="3" t="s">
        <v>1587</v>
      </c>
    </row>
    <row r="789" spans="1:12" ht="15" x14ac:dyDescent="0.2">
      <c r="A789" t="s">
        <v>11</v>
      </c>
      <c r="B789" t="s">
        <v>12</v>
      </c>
      <c r="C789" t="s">
        <v>1589</v>
      </c>
      <c r="D789" t="s">
        <v>1590</v>
      </c>
      <c r="E789">
        <v>148788</v>
      </c>
      <c r="F789" t="s">
        <v>16</v>
      </c>
      <c r="G789">
        <v>0.1116301025390625</v>
      </c>
      <c r="H789" t="s">
        <v>17</v>
      </c>
      <c r="I789" t="s">
        <v>18</v>
      </c>
      <c r="J789" s="1" t="s">
        <v>1897</v>
      </c>
      <c r="K789" t="s">
        <v>19</v>
      </c>
      <c r="L789" s="3" t="s">
        <v>1588</v>
      </c>
    </row>
    <row r="790" spans="1:12" ht="15" x14ac:dyDescent="0.2">
      <c r="A790" t="s">
        <v>196</v>
      </c>
      <c r="B790" t="s">
        <v>197</v>
      </c>
      <c r="C790" t="s">
        <v>204</v>
      </c>
      <c r="D790" t="s">
        <v>1592</v>
      </c>
      <c r="E790">
        <v>580455</v>
      </c>
      <c r="F790" t="s">
        <v>16</v>
      </c>
      <c r="G790">
        <v>41.09789174804687</v>
      </c>
      <c r="H790" t="s">
        <v>206</v>
      </c>
      <c r="I790" t="s">
        <v>201</v>
      </c>
      <c r="J790" s="1" t="s">
        <v>1902</v>
      </c>
      <c r="K790" t="s">
        <v>202</v>
      </c>
      <c r="L790" s="3" t="s">
        <v>1591</v>
      </c>
    </row>
    <row r="791" spans="1:12" ht="15" x14ac:dyDescent="0.2">
      <c r="A791" t="s">
        <v>39</v>
      </c>
      <c r="B791" t="s">
        <v>242</v>
      </c>
      <c r="C791" t="s">
        <v>1594</v>
      </c>
      <c r="D791" t="s">
        <v>1595</v>
      </c>
      <c r="E791">
        <v>305295</v>
      </c>
      <c r="F791" t="s">
        <v>16</v>
      </c>
      <c r="G791">
        <v>0.248684521484375</v>
      </c>
      <c r="H791" t="s">
        <v>49</v>
      </c>
      <c r="I791" t="s">
        <v>50</v>
      </c>
      <c r="J791" s="1" t="s">
        <v>1900</v>
      </c>
      <c r="K791" t="s">
        <v>51</v>
      </c>
      <c r="L791" s="3" t="s">
        <v>1593</v>
      </c>
    </row>
    <row r="792" spans="1:12" ht="15" x14ac:dyDescent="0.2">
      <c r="A792" t="s">
        <v>215</v>
      </c>
      <c r="B792" t="s">
        <v>282</v>
      </c>
      <c r="C792" t="s">
        <v>283</v>
      </c>
      <c r="D792" t="s">
        <v>1597</v>
      </c>
      <c r="E792">
        <v>10040</v>
      </c>
      <c r="F792" t="s">
        <v>16</v>
      </c>
      <c r="G792">
        <v>0.281262841796875</v>
      </c>
      <c r="H792" t="s">
        <v>219</v>
      </c>
      <c r="I792" t="s">
        <v>220</v>
      </c>
      <c r="J792" s="1" t="s">
        <v>1903</v>
      </c>
      <c r="K792" t="s">
        <v>45</v>
      </c>
      <c r="L792" s="3" t="s">
        <v>1596</v>
      </c>
    </row>
    <row r="793" spans="1:12" ht="15" x14ac:dyDescent="0.2">
      <c r="A793" t="s">
        <v>215</v>
      </c>
      <c r="B793" t="s">
        <v>282</v>
      </c>
      <c r="C793" t="s">
        <v>283</v>
      </c>
      <c r="D793" t="s">
        <v>1599</v>
      </c>
      <c r="E793">
        <v>58663</v>
      </c>
      <c r="F793" t="s">
        <v>16</v>
      </c>
      <c r="G793">
        <v>0.85465314941406256</v>
      </c>
      <c r="H793" t="s">
        <v>219</v>
      </c>
      <c r="I793" t="s">
        <v>220</v>
      </c>
      <c r="J793" s="1" t="s">
        <v>1903</v>
      </c>
      <c r="K793" t="s">
        <v>45</v>
      </c>
      <c r="L793" s="3" t="s">
        <v>1598</v>
      </c>
    </row>
    <row r="794" spans="1:12" ht="15" x14ac:dyDescent="0.2">
      <c r="A794" t="s">
        <v>215</v>
      </c>
      <c r="B794" t="s">
        <v>282</v>
      </c>
      <c r="C794" t="s">
        <v>298</v>
      </c>
      <c r="D794" t="s">
        <v>1601</v>
      </c>
      <c r="E794">
        <v>45014</v>
      </c>
      <c r="F794" t="s">
        <v>16</v>
      </c>
      <c r="G794">
        <v>2.1418783935546868</v>
      </c>
      <c r="H794" t="s">
        <v>219</v>
      </c>
      <c r="I794" t="s">
        <v>220</v>
      </c>
      <c r="J794" s="1" t="s">
        <v>1903</v>
      </c>
      <c r="K794" t="s">
        <v>45</v>
      </c>
      <c r="L794" s="3" t="s">
        <v>1600</v>
      </c>
    </row>
    <row r="795" spans="1:12" ht="15" x14ac:dyDescent="0.2">
      <c r="A795" t="s">
        <v>215</v>
      </c>
      <c r="B795" t="s">
        <v>282</v>
      </c>
      <c r="C795" t="s">
        <v>413</v>
      </c>
      <c r="D795" t="s">
        <v>1603</v>
      </c>
      <c r="E795">
        <v>18740</v>
      </c>
      <c r="F795" t="s">
        <v>16</v>
      </c>
      <c r="G795">
        <v>0.83032175292968746</v>
      </c>
      <c r="H795" t="s">
        <v>219</v>
      </c>
      <c r="I795" t="s">
        <v>220</v>
      </c>
      <c r="J795" s="1" t="s">
        <v>1903</v>
      </c>
      <c r="K795" t="s">
        <v>45</v>
      </c>
      <c r="L795" s="3" t="s">
        <v>1602</v>
      </c>
    </row>
    <row r="796" spans="1:12" ht="15" x14ac:dyDescent="0.2">
      <c r="A796" t="s">
        <v>215</v>
      </c>
      <c r="B796" t="s">
        <v>282</v>
      </c>
      <c r="C796" t="s">
        <v>288</v>
      </c>
      <c r="D796" t="s">
        <v>767</v>
      </c>
      <c r="E796">
        <v>72858</v>
      </c>
      <c r="F796" t="s">
        <v>16</v>
      </c>
      <c r="G796">
        <v>2.389400219726562</v>
      </c>
      <c r="H796" t="s">
        <v>219</v>
      </c>
      <c r="I796" t="s">
        <v>220</v>
      </c>
      <c r="J796" s="1" t="s">
        <v>1903</v>
      </c>
      <c r="K796" t="s">
        <v>45</v>
      </c>
      <c r="L796" s="3" t="s">
        <v>1604</v>
      </c>
    </row>
    <row r="797" spans="1:12" ht="15" x14ac:dyDescent="0.2">
      <c r="A797" t="s">
        <v>215</v>
      </c>
      <c r="B797" t="s">
        <v>282</v>
      </c>
      <c r="C797" t="s">
        <v>298</v>
      </c>
      <c r="D797" t="s">
        <v>1606</v>
      </c>
      <c r="E797">
        <v>87302</v>
      </c>
      <c r="F797" t="s">
        <v>16</v>
      </c>
      <c r="G797">
        <v>4.6110849365234383</v>
      </c>
      <c r="H797" t="s">
        <v>219</v>
      </c>
      <c r="I797" t="s">
        <v>220</v>
      </c>
      <c r="J797" s="1" t="s">
        <v>1903</v>
      </c>
      <c r="K797" t="s">
        <v>45</v>
      </c>
      <c r="L797" s="3" t="s">
        <v>1605</v>
      </c>
    </row>
    <row r="798" spans="1:12" ht="15" x14ac:dyDescent="0.2">
      <c r="A798" t="s">
        <v>215</v>
      </c>
      <c r="B798" t="s">
        <v>282</v>
      </c>
      <c r="C798" t="s">
        <v>288</v>
      </c>
      <c r="D798" t="s">
        <v>422</v>
      </c>
      <c r="E798">
        <v>35340</v>
      </c>
      <c r="F798" t="s">
        <v>16</v>
      </c>
      <c r="G798">
        <v>0.57267209472656255</v>
      </c>
      <c r="H798" t="s">
        <v>219</v>
      </c>
      <c r="I798" t="s">
        <v>220</v>
      </c>
      <c r="J798" s="1" t="s">
        <v>1903</v>
      </c>
      <c r="K798" t="s">
        <v>45</v>
      </c>
      <c r="L798" s="3" t="s">
        <v>1607</v>
      </c>
    </row>
    <row r="799" spans="1:12" ht="15" x14ac:dyDescent="0.2">
      <c r="A799" t="s">
        <v>215</v>
      </c>
      <c r="B799" t="s">
        <v>282</v>
      </c>
      <c r="C799" t="s">
        <v>298</v>
      </c>
      <c r="D799" t="s">
        <v>1609</v>
      </c>
      <c r="E799">
        <v>123220</v>
      </c>
      <c r="F799" t="s">
        <v>16</v>
      </c>
      <c r="G799">
        <v>2.1210413085937501</v>
      </c>
      <c r="H799" t="s">
        <v>219</v>
      </c>
      <c r="I799" t="s">
        <v>220</v>
      </c>
      <c r="J799" s="1" t="s">
        <v>1903</v>
      </c>
      <c r="K799" t="s">
        <v>45</v>
      </c>
      <c r="L799" s="3" t="s">
        <v>1608</v>
      </c>
    </row>
    <row r="800" spans="1:12" ht="15" x14ac:dyDescent="0.2">
      <c r="A800" t="s">
        <v>215</v>
      </c>
      <c r="B800" t="s">
        <v>282</v>
      </c>
      <c r="C800" t="s">
        <v>399</v>
      </c>
      <c r="D800" t="s">
        <v>1183</v>
      </c>
      <c r="E800">
        <v>11822</v>
      </c>
      <c r="F800" t="s">
        <v>16</v>
      </c>
      <c r="G800">
        <v>0.17377109374999999</v>
      </c>
      <c r="H800" t="s">
        <v>219</v>
      </c>
      <c r="I800" t="s">
        <v>220</v>
      </c>
      <c r="J800" s="1" t="s">
        <v>1903</v>
      </c>
      <c r="K800" t="s">
        <v>45</v>
      </c>
      <c r="L800" s="3" t="s">
        <v>1610</v>
      </c>
    </row>
    <row r="801" spans="1:12" ht="15" x14ac:dyDescent="0.2">
      <c r="A801" t="s">
        <v>11</v>
      </c>
      <c r="B801" t="s">
        <v>12</v>
      </c>
      <c r="C801" t="s">
        <v>249</v>
      </c>
      <c r="D801" t="s">
        <v>1557</v>
      </c>
      <c r="E801">
        <v>131308</v>
      </c>
      <c r="F801" t="s">
        <v>16</v>
      </c>
      <c r="G801">
        <v>0.269768310546875</v>
      </c>
      <c r="H801" t="s">
        <v>17</v>
      </c>
      <c r="I801" t="s">
        <v>18</v>
      </c>
      <c r="J801" s="1" t="s">
        <v>1897</v>
      </c>
      <c r="K801" t="s">
        <v>19</v>
      </c>
      <c r="L801" s="3" t="s">
        <v>1611</v>
      </c>
    </row>
    <row r="802" spans="1:12" ht="15" x14ac:dyDescent="0.2">
      <c r="A802" t="s">
        <v>215</v>
      </c>
      <c r="B802" t="s">
        <v>282</v>
      </c>
      <c r="C802" t="s">
        <v>399</v>
      </c>
      <c r="D802" t="s">
        <v>1613</v>
      </c>
      <c r="E802">
        <v>31099</v>
      </c>
      <c r="F802" t="s">
        <v>16</v>
      </c>
      <c r="G802">
        <v>0.52844743652343751</v>
      </c>
      <c r="H802" t="s">
        <v>219</v>
      </c>
      <c r="I802" t="s">
        <v>220</v>
      </c>
      <c r="J802" s="1" t="s">
        <v>1903</v>
      </c>
      <c r="K802" t="s">
        <v>45</v>
      </c>
      <c r="L802" s="3" t="s">
        <v>1612</v>
      </c>
    </row>
    <row r="803" spans="1:12" ht="15" x14ac:dyDescent="0.2">
      <c r="A803" t="s">
        <v>11</v>
      </c>
      <c r="B803" t="s">
        <v>12</v>
      </c>
      <c r="C803" t="s">
        <v>252</v>
      </c>
      <c r="D803" t="s">
        <v>1615</v>
      </c>
      <c r="E803">
        <v>26476</v>
      </c>
      <c r="F803" t="s">
        <v>16</v>
      </c>
      <c r="G803">
        <v>0.19750390625</v>
      </c>
      <c r="H803" t="s">
        <v>17</v>
      </c>
      <c r="I803" t="s">
        <v>18</v>
      </c>
      <c r="J803" s="1" t="s">
        <v>1897</v>
      </c>
      <c r="K803" t="s">
        <v>19</v>
      </c>
      <c r="L803" s="3" t="s">
        <v>1614</v>
      </c>
    </row>
    <row r="804" spans="1:12" ht="15" x14ac:dyDescent="0.2">
      <c r="A804" t="s">
        <v>215</v>
      </c>
      <c r="B804" t="s">
        <v>216</v>
      </c>
      <c r="C804" t="s">
        <v>265</v>
      </c>
      <c r="D804" t="s">
        <v>15</v>
      </c>
      <c r="E804">
        <v>32772</v>
      </c>
      <c r="F804" t="s">
        <v>16</v>
      </c>
      <c r="G804">
        <v>0.42752080078124999</v>
      </c>
      <c r="H804" t="s">
        <v>219</v>
      </c>
      <c r="I804" t="s">
        <v>220</v>
      </c>
      <c r="J804" s="1" t="s">
        <v>1903</v>
      </c>
      <c r="K804" t="s">
        <v>45</v>
      </c>
      <c r="L804" s="3" t="s">
        <v>1616</v>
      </c>
    </row>
    <row r="805" spans="1:12" ht="15" x14ac:dyDescent="0.2">
      <c r="A805" t="s">
        <v>215</v>
      </c>
      <c r="B805" t="s">
        <v>282</v>
      </c>
      <c r="C805" t="s">
        <v>402</v>
      </c>
      <c r="D805" t="s">
        <v>15</v>
      </c>
      <c r="E805">
        <v>81775</v>
      </c>
      <c r="F805" t="s">
        <v>16</v>
      </c>
      <c r="G805">
        <v>8.1243319335937496</v>
      </c>
      <c r="H805" t="s">
        <v>219</v>
      </c>
      <c r="I805" t="s">
        <v>220</v>
      </c>
      <c r="J805" s="1" t="s">
        <v>1903</v>
      </c>
      <c r="K805" t="s">
        <v>45</v>
      </c>
      <c r="L805" s="3" t="s">
        <v>1617</v>
      </c>
    </row>
    <row r="806" spans="1:12" ht="15" x14ac:dyDescent="0.2">
      <c r="A806" t="s">
        <v>215</v>
      </c>
      <c r="B806" t="s">
        <v>216</v>
      </c>
      <c r="C806" t="s">
        <v>217</v>
      </c>
      <c r="D806" t="s">
        <v>1619</v>
      </c>
      <c r="E806">
        <v>89061</v>
      </c>
      <c r="F806" t="s">
        <v>16</v>
      </c>
      <c r="G806">
        <v>2.3746624511718748</v>
      </c>
      <c r="H806" t="s">
        <v>219</v>
      </c>
      <c r="I806" t="s">
        <v>220</v>
      </c>
      <c r="J806" s="1" t="s">
        <v>1903</v>
      </c>
      <c r="K806" t="s">
        <v>45</v>
      </c>
      <c r="L806" s="3" t="s">
        <v>1618</v>
      </c>
    </row>
    <row r="807" spans="1:12" ht="15" x14ac:dyDescent="0.2">
      <c r="A807" t="s">
        <v>215</v>
      </c>
      <c r="B807" t="s">
        <v>216</v>
      </c>
      <c r="C807" t="s">
        <v>279</v>
      </c>
      <c r="D807" t="s">
        <v>1621</v>
      </c>
      <c r="E807">
        <v>14672</v>
      </c>
      <c r="F807" t="s">
        <v>16</v>
      </c>
      <c r="G807">
        <v>1.435693774414063</v>
      </c>
      <c r="H807" t="s">
        <v>219</v>
      </c>
      <c r="I807" t="s">
        <v>220</v>
      </c>
      <c r="J807" s="1" t="s">
        <v>1903</v>
      </c>
      <c r="K807" t="s">
        <v>45</v>
      </c>
      <c r="L807" s="3" t="s">
        <v>1620</v>
      </c>
    </row>
    <row r="808" spans="1:12" ht="15" x14ac:dyDescent="0.2">
      <c r="A808" t="s">
        <v>215</v>
      </c>
      <c r="B808" t="s">
        <v>216</v>
      </c>
      <c r="C808" t="s">
        <v>272</v>
      </c>
      <c r="D808" t="s">
        <v>1623</v>
      </c>
      <c r="E808">
        <v>19548</v>
      </c>
      <c r="F808" t="s">
        <v>16</v>
      </c>
      <c r="G808">
        <v>1.1821337646484369</v>
      </c>
      <c r="H808" t="s">
        <v>219</v>
      </c>
      <c r="I808" t="s">
        <v>220</v>
      </c>
      <c r="J808" s="1" t="s">
        <v>1903</v>
      </c>
      <c r="K808" t="s">
        <v>45</v>
      </c>
      <c r="L808" s="3" t="s">
        <v>1622</v>
      </c>
    </row>
    <row r="809" spans="1:12" ht="15" x14ac:dyDescent="0.2">
      <c r="A809" t="s">
        <v>215</v>
      </c>
      <c r="B809" t="s">
        <v>216</v>
      </c>
      <c r="C809" t="s">
        <v>272</v>
      </c>
      <c r="D809" t="s">
        <v>15</v>
      </c>
      <c r="E809">
        <v>64281</v>
      </c>
      <c r="F809" t="s">
        <v>16</v>
      </c>
      <c r="G809">
        <v>3.5257485351562501</v>
      </c>
      <c r="H809" t="s">
        <v>219</v>
      </c>
      <c r="I809" t="s">
        <v>220</v>
      </c>
      <c r="J809" s="1" t="s">
        <v>1903</v>
      </c>
      <c r="K809" t="s">
        <v>45</v>
      </c>
      <c r="L809" s="3" t="s">
        <v>1624</v>
      </c>
    </row>
    <row r="810" spans="1:12" ht="15" x14ac:dyDescent="0.2">
      <c r="A810" t="s">
        <v>215</v>
      </c>
      <c r="B810" t="s">
        <v>216</v>
      </c>
      <c r="C810" t="s">
        <v>217</v>
      </c>
      <c r="D810" t="s">
        <v>15</v>
      </c>
      <c r="E810">
        <v>59548</v>
      </c>
      <c r="F810" t="s">
        <v>16</v>
      </c>
      <c r="G810">
        <v>0.76028771972656251</v>
      </c>
      <c r="H810" t="s">
        <v>219</v>
      </c>
      <c r="I810" t="s">
        <v>220</v>
      </c>
      <c r="J810" s="1" t="s">
        <v>1903</v>
      </c>
      <c r="K810" t="s">
        <v>45</v>
      </c>
      <c r="L810" s="3" t="s">
        <v>1625</v>
      </c>
    </row>
    <row r="811" spans="1:12" ht="15" x14ac:dyDescent="0.2">
      <c r="A811" t="s">
        <v>215</v>
      </c>
      <c r="B811" t="s">
        <v>216</v>
      </c>
      <c r="C811" t="s">
        <v>279</v>
      </c>
      <c r="D811" t="s">
        <v>15</v>
      </c>
      <c r="E811">
        <v>57106</v>
      </c>
      <c r="F811" t="s">
        <v>16</v>
      </c>
      <c r="G811">
        <v>4.0188552490234368</v>
      </c>
      <c r="H811" t="s">
        <v>219</v>
      </c>
      <c r="I811" t="s">
        <v>220</v>
      </c>
      <c r="J811" s="1" t="s">
        <v>1903</v>
      </c>
      <c r="K811" t="s">
        <v>45</v>
      </c>
      <c r="L811" s="3" t="s">
        <v>1626</v>
      </c>
    </row>
    <row r="812" spans="1:12" ht="15" x14ac:dyDescent="0.2">
      <c r="A812" t="s">
        <v>215</v>
      </c>
      <c r="B812" t="s">
        <v>216</v>
      </c>
      <c r="C812" t="s">
        <v>272</v>
      </c>
      <c r="D812" t="s">
        <v>1628</v>
      </c>
      <c r="E812">
        <v>30256</v>
      </c>
      <c r="F812" t="s">
        <v>16</v>
      </c>
      <c r="G812">
        <v>0.822220947265625</v>
      </c>
      <c r="H812" t="s">
        <v>219</v>
      </c>
      <c r="I812" t="s">
        <v>220</v>
      </c>
      <c r="J812" s="1" t="s">
        <v>1903</v>
      </c>
      <c r="K812" t="s">
        <v>45</v>
      </c>
      <c r="L812" s="3" t="s">
        <v>1627</v>
      </c>
    </row>
    <row r="813" spans="1:12" ht="15" x14ac:dyDescent="0.2">
      <c r="A813" t="s">
        <v>215</v>
      </c>
      <c r="B813" t="s">
        <v>216</v>
      </c>
      <c r="C813" t="s">
        <v>272</v>
      </c>
      <c r="D813" t="s">
        <v>15</v>
      </c>
      <c r="E813">
        <v>40776</v>
      </c>
      <c r="F813" t="s">
        <v>16</v>
      </c>
      <c r="G813">
        <v>1.603966137695312</v>
      </c>
      <c r="H813" t="s">
        <v>219</v>
      </c>
      <c r="I813" t="s">
        <v>220</v>
      </c>
      <c r="J813" s="1" t="s">
        <v>1903</v>
      </c>
      <c r="K813" t="s">
        <v>45</v>
      </c>
      <c r="L813" s="3" t="s">
        <v>1629</v>
      </c>
    </row>
    <row r="814" spans="1:12" ht="15" x14ac:dyDescent="0.2">
      <c r="A814" t="s">
        <v>215</v>
      </c>
      <c r="B814" t="s">
        <v>282</v>
      </c>
      <c r="C814" t="s">
        <v>379</v>
      </c>
      <c r="D814" t="s">
        <v>614</v>
      </c>
      <c r="E814">
        <v>18722</v>
      </c>
      <c r="F814" t="s">
        <v>16</v>
      </c>
      <c r="G814">
        <v>0.45985046386718748</v>
      </c>
      <c r="H814" t="s">
        <v>219</v>
      </c>
      <c r="I814" t="s">
        <v>220</v>
      </c>
      <c r="J814" s="1" t="s">
        <v>1903</v>
      </c>
      <c r="K814" t="s">
        <v>45</v>
      </c>
      <c r="L814" s="3" t="s">
        <v>1630</v>
      </c>
    </row>
    <row r="815" spans="1:12" ht="15" x14ac:dyDescent="0.2">
      <c r="A815" t="s">
        <v>215</v>
      </c>
      <c r="B815" t="s">
        <v>282</v>
      </c>
      <c r="C815" t="s">
        <v>379</v>
      </c>
      <c r="D815" t="s">
        <v>1632</v>
      </c>
      <c r="E815">
        <v>21434</v>
      </c>
      <c r="F815" t="s">
        <v>16</v>
      </c>
      <c r="G815">
        <v>0.33486181640625001</v>
      </c>
      <c r="H815" t="s">
        <v>219</v>
      </c>
      <c r="I815" t="s">
        <v>220</v>
      </c>
      <c r="J815" s="1" t="s">
        <v>1903</v>
      </c>
      <c r="K815" t="s">
        <v>45</v>
      </c>
      <c r="L815" s="3" t="s">
        <v>1631</v>
      </c>
    </row>
    <row r="816" spans="1:12" ht="15" x14ac:dyDescent="0.2">
      <c r="A816" t="s">
        <v>215</v>
      </c>
      <c r="B816" t="s">
        <v>282</v>
      </c>
      <c r="C816" t="s">
        <v>379</v>
      </c>
      <c r="D816" t="s">
        <v>1634</v>
      </c>
      <c r="E816">
        <v>36187</v>
      </c>
      <c r="F816" t="s">
        <v>16</v>
      </c>
      <c r="G816">
        <v>1.05281318359375</v>
      </c>
      <c r="H816" t="s">
        <v>219</v>
      </c>
      <c r="I816" t="s">
        <v>220</v>
      </c>
      <c r="J816" s="1" t="s">
        <v>1903</v>
      </c>
      <c r="K816" t="s">
        <v>45</v>
      </c>
      <c r="L816" s="3" t="s">
        <v>1633</v>
      </c>
    </row>
    <row r="817" spans="1:12" ht="15" x14ac:dyDescent="0.2">
      <c r="A817" t="s">
        <v>215</v>
      </c>
      <c r="B817" t="s">
        <v>282</v>
      </c>
      <c r="C817" t="s">
        <v>1187</v>
      </c>
      <c r="D817" t="s">
        <v>1636</v>
      </c>
      <c r="E817">
        <v>114344</v>
      </c>
      <c r="F817" t="s">
        <v>16</v>
      </c>
      <c r="G817">
        <v>0.37286774902343739</v>
      </c>
      <c r="H817" t="s">
        <v>219</v>
      </c>
      <c r="I817" t="s">
        <v>220</v>
      </c>
      <c r="J817" s="1" t="s">
        <v>1903</v>
      </c>
      <c r="K817" t="s">
        <v>45</v>
      </c>
      <c r="L817" s="3" t="s">
        <v>1635</v>
      </c>
    </row>
    <row r="818" spans="1:12" ht="15" x14ac:dyDescent="0.2">
      <c r="A818" t="s">
        <v>215</v>
      </c>
      <c r="B818" t="s">
        <v>282</v>
      </c>
      <c r="C818" t="s">
        <v>283</v>
      </c>
      <c r="D818" t="s">
        <v>340</v>
      </c>
      <c r="E818">
        <v>149904</v>
      </c>
      <c r="F818" t="s">
        <v>16</v>
      </c>
      <c r="G818">
        <v>2.2770871337890619</v>
      </c>
      <c r="H818" t="s">
        <v>219</v>
      </c>
      <c r="I818" t="s">
        <v>220</v>
      </c>
      <c r="J818" s="1" t="s">
        <v>1903</v>
      </c>
      <c r="K818" t="s">
        <v>45</v>
      </c>
      <c r="L818" s="3" t="s">
        <v>1637</v>
      </c>
    </row>
    <row r="819" spans="1:12" ht="15" x14ac:dyDescent="0.2">
      <c r="A819" t="s">
        <v>11</v>
      </c>
      <c r="B819" t="s">
        <v>12</v>
      </c>
      <c r="C819" t="s">
        <v>1639</v>
      </c>
      <c r="D819" t="s">
        <v>340</v>
      </c>
      <c r="E819">
        <v>266187</v>
      </c>
      <c r="F819" t="s">
        <v>16</v>
      </c>
      <c r="G819">
        <v>2.6855475341796868</v>
      </c>
      <c r="H819" t="s">
        <v>17</v>
      </c>
      <c r="I819" t="s">
        <v>18</v>
      </c>
      <c r="J819" s="1" t="s">
        <v>1897</v>
      </c>
      <c r="K819" t="s">
        <v>19</v>
      </c>
      <c r="L819" s="3" t="s">
        <v>1638</v>
      </c>
    </row>
    <row r="820" spans="1:12" ht="15" x14ac:dyDescent="0.2">
      <c r="A820" t="s">
        <v>104</v>
      </c>
      <c r="B820" t="s">
        <v>436</v>
      </c>
      <c r="C820" t="s">
        <v>442</v>
      </c>
      <c r="D820" t="s">
        <v>966</v>
      </c>
      <c r="E820">
        <v>96220</v>
      </c>
      <c r="F820" t="s">
        <v>16</v>
      </c>
      <c r="G820">
        <v>0.27790024414062497</v>
      </c>
      <c r="H820" t="s">
        <v>439</v>
      </c>
      <c r="I820" t="s">
        <v>440</v>
      </c>
      <c r="J820" s="1" t="s">
        <v>1902</v>
      </c>
      <c r="K820" t="s">
        <v>45</v>
      </c>
      <c r="L820" s="3" t="s">
        <v>1640</v>
      </c>
    </row>
    <row r="821" spans="1:12" ht="15" x14ac:dyDescent="0.2">
      <c r="A821" t="s">
        <v>104</v>
      </c>
      <c r="B821" t="s">
        <v>436</v>
      </c>
      <c r="C821" t="s">
        <v>437</v>
      </c>
      <c r="D821" t="s">
        <v>603</v>
      </c>
      <c r="E821">
        <v>69481</v>
      </c>
      <c r="F821" t="s">
        <v>16</v>
      </c>
      <c r="G821">
        <v>1.7810433593749999</v>
      </c>
      <c r="H821" t="s">
        <v>439</v>
      </c>
      <c r="I821" t="s">
        <v>440</v>
      </c>
      <c r="J821" s="1" t="s">
        <v>1902</v>
      </c>
      <c r="K821" t="s">
        <v>45</v>
      </c>
      <c r="L821" s="3" t="s">
        <v>1641</v>
      </c>
    </row>
    <row r="822" spans="1:12" ht="15" x14ac:dyDescent="0.2">
      <c r="A822" t="s">
        <v>104</v>
      </c>
      <c r="B822" t="s">
        <v>436</v>
      </c>
      <c r="C822" t="s">
        <v>442</v>
      </c>
      <c r="D822" t="s">
        <v>1643</v>
      </c>
      <c r="E822">
        <v>15655</v>
      </c>
      <c r="F822" t="s">
        <v>16</v>
      </c>
      <c r="G822">
        <v>0.81447858886718749</v>
      </c>
      <c r="H822" t="s">
        <v>439</v>
      </c>
      <c r="I822" t="s">
        <v>440</v>
      </c>
      <c r="J822" s="1" t="s">
        <v>1902</v>
      </c>
      <c r="K822" t="s">
        <v>45</v>
      </c>
      <c r="L822" s="3" t="s">
        <v>1642</v>
      </c>
    </row>
    <row r="823" spans="1:12" ht="15" x14ac:dyDescent="0.2">
      <c r="A823" t="s">
        <v>104</v>
      </c>
      <c r="B823" t="s">
        <v>436</v>
      </c>
      <c r="C823" t="s">
        <v>1258</v>
      </c>
      <c r="D823" t="s">
        <v>1645</v>
      </c>
      <c r="E823">
        <v>73670</v>
      </c>
      <c r="F823" t="s">
        <v>16</v>
      </c>
      <c r="G823">
        <v>3.8073343994140618</v>
      </c>
      <c r="H823" t="s">
        <v>439</v>
      </c>
      <c r="I823" t="s">
        <v>440</v>
      </c>
      <c r="J823" s="1" t="s">
        <v>1902</v>
      </c>
      <c r="K823" t="s">
        <v>45</v>
      </c>
      <c r="L823" s="3" t="s">
        <v>1644</v>
      </c>
    </row>
    <row r="824" spans="1:12" ht="15" x14ac:dyDescent="0.2">
      <c r="A824" t="s">
        <v>104</v>
      </c>
      <c r="B824" t="s">
        <v>436</v>
      </c>
      <c r="C824" t="s">
        <v>442</v>
      </c>
      <c r="D824" t="s">
        <v>1647</v>
      </c>
      <c r="E824">
        <v>12030</v>
      </c>
      <c r="F824" t="s">
        <v>16</v>
      </c>
      <c r="G824">
        <v>0.34342109375000002</v>
      </c>
      <c r="H824" t="s">
        <v>439</v>
      </c>
      <c r="I824" t="s">
        <v>440</v>
      </c>
      <c r="J824" s="1" t="s">
        <v>1902</v>
      </c>
      <c r="K824" t="s">
        <v>45</v>
      </c>
      <c r="L824" s="3" t="s">
        <v>1646</v>
      </c>
    </row>
    <row r="825" spans="1:12" ht="15" x14ac:dyDescent="0.2">
      <c r="A825" t="s">
        <v>196</v>
      </c>
      <c r="B825" t="s">
        <v>197</v>
      </c>
      <c r="C825" t="s">
        <v>351</v>
      </c>
      <c r="D825" t="s">
        <v>1649</v>
      </c>
      <c r="E825">
        <v>16775</v>
      </c>
      <c r="F825" t="s">
        <v>16</v>
      </c>
      <c r="G825">
        <v>0.46148977050781248</v>
      </c>
      <c r="H825" t="s">
        <v>219</v>
      </c>
      <c r="I825" t="s">
        <v>220</v>
      </c>
      <c r="J825" s="1" t="s">
        <v>1903</v>
      </c>
      <c r="K825" t="s">
        <v>45</v>
      </c>
      <c r="L825" s="3" t="s">
        <v>1648</v>
      </c>
    </row>
    <row r="826" spans="1:12" ht="15" x14ac:dyDescent="0.2">
      <c r="A826" t="s">
        <v>196</v>
      </c>
      <c r="B826" t="s">
        <v>197</v>
      </c>
      <c r="C826" t="s">
        <v>323</v>
      </c>
      <c r="D826" t="s">
        <v>1651</v>
      </c>
      <c r="E826">
        <v>373888</v>
      </c>
      <c r="F826" t="s">
        <v>16</v>
      </c>
      <c r="G826">
        <v>22.856729785156251</v>
      </c>
      <c r="H826" t="s">
        <v>219</v>
      </c>
      <c r="I826" t="s">
        <v>220</v>
      </c>
      <c r="J826" s="1" t="s">
        <v>1903</v>
      </c>
      <c r="K826" t="s">
        <v>45</v>
      </c>
      <c r="L826" s="3" t="s">
        <v>1650</v>
      </c>
    </row>
    <row r="827" spans="1:12" ht="15" x14ac:dyDescent="0.2">
      <c r="A827" t="s">
        <v>11</v>
      </c>
      <c r="B827" t="s">
        <v>12</v>
      </c>
      <c r="C827" t="s">
        <v>84</v>
      </c>
      <c r="D827" t="s">
        <v>1653</v>
      </c>
      <c r="E827">
        <v>112584</v>
      </c>
      <c r="F827" t="s">
        <v>16</v>
      </c>
      <c r="G827">
        <v>11.25745737304687</v>
      </c>
      <c r="H827" t="s">
        <v>29</v>
      </c>
      <c r="I827" t="s">
        <v>30</v>
      </c>
      <c r="J827" s="1" t="s">
        <v>1898</v>
      </c>
      <c r="K827" t="s">
        <v>31</v>
      </c>
      <c r="L827" s="3" t="s">
        <v>1652</v>
      </c>
    </row>
    <row r="828" spans="1:12" ht="15" x14ac:dyDescent="0.2">
      <c r="A828" t="s">
        <v>11</v>
      </c>
      <c r="B828" t="s">
        <v>12</v>
      </c>
      <c r="C828" t="s">
        <v>1461</v>
      </c>
      <c r="D828" t="s">
        <v>1655</v>
      </c>
      <c r="E828">
        <v>138110</v>
      </c>
      <c r="F828" t="s">
        <v>16</v>
      </c>
      <c r="G828">
        <v>0.2620422607421875</v>
      </c>
      <c r="H828" t="s">
        <v>17</v>
      </c>
      <c r="I828" t="s">
        <v>18</v>
      </c>
      <c r="J828" s="1" t="s">
        <v>1897</v>
      </c>
      <c r="K828" t="s">
        <v>19</v>
      </c>
      <c r="L828" s="3" t="s">
        <v>1654</v>
      </c>
    </row>
    <row r="829" spans="1:12" ht="15" x14ac:dyDescent="0.2">
      <c r="A829" t="s">
        <v>196</v>
      </c>
      <c r="B829" t="s">
        <v>197</v>
      </c>
      <c r="C829" t="s">
        <v>332</v>
      </c>
      <c r="D829" t="s">
        <v>1657</v>
      </c>
      <c r="E829">
        <v>241803</v>
      </c>
      <c r="F829" t="s">
        <v>16</v>
      </c>
      <c r="G829">
        <v>10.78097145996094</v>
      </c>
      <c r="H829" t="s">
        <v>219</v>
      </c>
      <c r="I829" t="s">
        <v>220</v>
      </c>
      <c r="J829" s="1" t="s">
        <v>1903</v>
      </c>
      <c r="K829" t="s">
        <v>45</v>
      </c>
      <c r="L829" s="3" t="s">
        <v>1656</v>
      </c>
    </row>
    <row r="830" spans="1:12" ht="15" x14ac:dyDescent="0.2">
      <c r="A830" t="s">
        <v>196</v>
      </c>
      <c r="B830" t="s">
        <v>197</v>
      </c>
      <c r="C830" t="s">
        <v>351</v>
      </c>
      <c r="D830" t="s">
        <v>340</v>
      </c>
      <c r="E830">
        <v>20501</v>
      </c>
      <c r="F830" t="s">
        <v>16</v>
      </c>
      <c r="G830">
        <v>0.26174812011718751</v>
      </c>
      <c r="H830" t="s">
        <v>219</v>
      </c>
      <c r="I830" t="s">
        <v>220</v>
      </c>
      <c r="J830" s="1" t="s">
        <v>1903</v>
      </c>
      <c r="K830" t="s">
        <v>45</v>
      </c>
      <c r="L830" s="3" t="s">
        <v>1658</v>
      </c>
    </row>
    <row r="831" spans="1:12" ht="15" x14ac:dyDescent="0.2">
      <c r="A831" t="s">
        <v>196</v>
      </c>
      <c r="B831" t="s">
        <v>197</v>
      </c>
      <c r="C831" t="s">
        <v>323</v>
      </c>
      <c r="D831" t="s">
        <v>1660</v>
      </c>
      <c r="E831">
        <v>117454</v>
      </c>
      <c r="F831" t="s">
        <v>16</v>
      </c>
      <c r="G831">
        <v>3.5323722900390631</v>
      </c>
      <c r="H831" t="s">
        <v>219</v>
      </c>
      <c r="I831" t="s">
        <v>220</v>
      </c>
      <c r="J831" s="1" t="s">
        <v>1903</v>
      </c>
      <c r="K831" t="s">
        <v>45</v>
      </c>
      <c r="L831" s="3" t="s">
        <v>1659</v>
      </c>
    </row>
    <row r="832" spans="1:12" ht="15" x14ac:dyDescent="0.2">
      <c r="A832" t="s">
        <v>196</v>
      </c>
      <c r="B832" t="s">
        <v>197</v>
      </c>
      <c r="C832" t="s">
        <v>323</v>
      </c>
      <c r="D832" t="s">
        <v>1662</v>
      </c>
      <c r="E832">
        <v>378574</v>
      </c>
      <c r="F832" t="s">
        <v>16</v>
      </c>
      <c r="G832">
        <v>6.7799164062499999</v>
      </c>
      <c r="H832" t="s">
        <v>219</v>
      </c>
      <c r="I832" t="s">
        <v>220</v>
      </c>
      <c r="J832" s="1" t="s">
        <v>1903</v>
      </c>
      <c r="K832" t="s">
        <v>45</v>
      </c>
      <c r="L832" s="3" t="s">
        <v>1661</v>
      </c>
    </row>
    <row r="833" spans="1:12" ht="15" x14ac:dyDescent="0.2">
      <c r="A833" t="s">
        <v>196</v>
      </c>
      <c r="B833" t="s">
        <v>197</v>
      </c>
      <c r="C833" t="s">
        <v>343</v>
      </c>
      <c r="D833" t="s">
        <v>1664</v>
      </c>
      <c r="E833">
        <v>266616</v>
      </c>
      <c r="F833" t="s">
        <v>16</v>
      </c>
      <c r="G833">
        <v>10.41347209472656</v>
      </c>
      <c r="H833" t="s">
        <v>200</v>
      </c>
      <c r="I833" t="s">
        <v>201</v>
      </c>
      <c r="J833" s="1" t="s">
        <v>1902</v>
      </c>
      <c r="K833" t="s">
        <v>202</v>
      </c>
      <c r="L833" s="3" t="s">
        <v>1663</v>
      </c>
    </row>
    <row r="834" spans="1:12" ht="15" x14ac:dyDescent="0.2">
      <c r="A834" t="s">
        <v>196</v>
      </c>
      <c r="B834" t="s">
        <v>197</v>
      </c>
      <c r="C834" t="s">
        <v>467</v>
      </c>
      <c r="D834" t="s">
        <v>1666</v>
      </c>
      <c r="E834">
        <v>25367</v>
      </c>
      <c r="F834" t="s">
        <v>16</v>
      </c>
      <c r="G834">
        <v>2.5367687499999998</v>
      </c>
      <c r="H834" t="s">
        <v>200</v>
      </c>
      <c r="I834" t="s">
        <v>201</v>
      </c>
      <c r="J834" s="1" t="s">
        <v>1902</v>
      </c>
      <c r="K834" t="s">
        <v>202</v>
      </c>
      <c r="L834" s="3" t="s">
        <v>1665</v>
      </c>
    </row>
    <row r="835" spans="1:12" ht="15" x14ac:dyDescent="0.2">
      <c r="A835" t="s">
        <v>196</v>
      </c>
      <c r="B835" t="s">
        <v>197</v>
      </c>
      <c r="C835" t="s">
        <v>467</v>
      </c>
      <c r="D835" t="s">
        <v>15</v>
      </c>
      <c r="E835">
        <v>98314</v>
      </c>
      <c r="F835" t="s">
        <v>16</v>
      </c>
      <c r="G835">
        <v>5.7229578124999998</v>
      </c>
      <c r="H835" t="s">
        <v>200</v>
      </c>
      <c r="I835" t="s">
        <v>201</v>
      </c>
      <c r="J835" s="1" t="s">
        <v>1902</v>
      </c>
      <c r="K835" t="s">
        <v>202</v>
      </c>
      <c r="L835" s="3" t="s">
        <v>1667</v>
      </c>
    </row>
    <row r="836" spans="1:12" ht="15" x14ac:dyDescent="0.2">
      <c r="A836" t="s">
        <v>196</v>
      </c>
      <c r="B836" t="s">
        <v>197</v>
      </c>
      <c r="C836" t="s">
        <v>343</v>
      </c>
      <c r="D836" t="s">
        <v>15</v>
      </c>
      <c r="E836">
        <v>77795</v>
      </c>
      <c r="F836" t="s">
        <v>16</v>
      </c>
      <c r="G836">
        <v>7.7640040283203122</v>
      </c>
      <c r="H836" t="s">
        <v>200</v>
      </c>
      <c r="I836" t="s">
        <v>201</v>
      </c>
      <c r="J836" s="1" t="s">
        <v>1902</v>
      </c>
      <c r="K836" t="s">
        <v>202</v>
      </c>
      <c r="L836" s="3" t="s">
        <v>1668</v>
      </c>
    </row>
    <row r="837" spans="1:12" ht="15" x14ac:dyDescent="0.2">
      <c r="A837" t="s">
        <v>196</v>
      </c>
      <c r="B837" t="s">
        <v>197</v>
      </c>
      <c r="C837" t="s">
        <v>467</v>
      </c>
      <c r="D837" t="s">
        <v>1670</v>
      </c>
      <c r="E837">
        <v>366968</v>
      </c>
      <c r="F837" t="s">
        <v>16</v>
      </c>
      <c r="G837">
        <v>17.499918237304691</v>
      </c>
      <c r="H837" t="s">
        <v>206</v>
      </c>
      <c r="I837" t="s">
        <v>201</v>
      </c>
      <c r="J837" s="1" t="s">
        <v>1902</v>
      </c>
      <c r="K837" t="s">
        <v>202</v>
      </c>
      <c r="L837" s="3" t="s">
        <v>1669</v>
      </c>
    </row>
    <row r="838" spans="1:12" ht="15" x14ac:dyDescent="0.2">
      <c r="A838" t="s">
        <v>196</v>
      </c>
      <c r="B838" t="s">
        <v>197</v>
      </c>
      <c r="C838" t="s">
        <v>343</v>
      </c>
      <c r="D838" t="s">
        <v>1672</v>
      </c>
      <c r="E838">
        <v>72620</v>
      </c>
      <c r="F838" t="s">
        <v>16</v>
      </c>
      <c r="G838">
        <v>5.1657905029296884</v>
      </c>
      <c r="H838" t="s">
        <v>200</v>
      </c>
      <c r="I838" t="s">
        <v>201</v>
      </c>
      <c r="J838" s="1" t="s">
        <v>1902</v>
      </c>
      <c r="K838" t="s">
        <v>202</v>
      </c>
      <c r="L838" s="3" t="s">
        <v>1671</v>
      </c>
    </row>
    <row r="839" spans="1:12" ht="15" x14ac:dyDescent="0.2">
      <c r="A839" t="s">
        <v>196</v>
      </c>
      <c r="B839" t="s">
        <v>197</v>
      </c>
      <c r="C839" t="s">
        <v>478</v>
      </c>
      <c r="D839" t="s">
        <v>259</v>
      </c>
      <c r="E839">
        <v>222217</v>
      </c>
      <c r="F839" t="s">
        <v>16</v>
      </c>
      <c r="G839">
        <v>11.345587890625</v>
      </c>
      <c r="H839" t="s">
        <v>206</v>
      </c>
      <c r="I839" t="s">
        <v>201</v>
      </c>
      <c r="J839" s="1" t="s">
        <v>1902</v>
      </c>
      <c r="K839" t="s">
        <v>202</v>
      </c>
      <c r="L839" s="3" t="s">
        <v>1673</v>
      </c>
    </row>
    <row r="840" spans="1:12" ht="15" x14ac:dyDescent="0.2">
      <c r="A840" t="s">
        <v>104</v>
      </c>
      <c r="B840" t="s">
        <v>540</v>
      </c>
      <c r="C840" t="s">
        <v>555</v>
      </c>
      <c r="D840" t="s">
        <v>1675</v>
      </c>
      <c r="E840">
        <v>190109</v>
      </c>
      <c r="F840" t="s">
        <v>16</v>
      </c>
      <c r="G840">
        <v>4.6446724609374987</v>
      </c>
      <c r="H840" t="s">
        <v>439</v>
      </c>
      <c r="I840" t="s">
        <v>440</v>
      </c>
      <c r="J840" s="1" t="s">
        <v>1902</v>
      </c>
      <c r="K840" t="s">
        <v>45</v>
      </c>
      <c r="L840" s="3" t="s">
        <v>1674</v>
      </c>
    </row>
    <row r="841" spans="1:12" ht="15" x14ac:dyDescent="0.2">
      <c r="A841" t="s">
        <v>104</v>
      </c>
      <c r="B841" t="s">
        <v>540</v>
      </c>
      <c r="C841" t="s">
        <v>541</v>
      </c>
      <c r="D841" t="s">
        <v>556</v>
      </c>
      <c r="E841">
        <v>289857</v>
      </c>
      <c r="F841" t="s">
        <v>16</v>
      </c>
      <c r="G841">
        <v>9.5413264160156235</v>
      </c>
      <c r="H841" t="s">
        <v>439</v>
      </c>
      <c r="I841" t="s">
        <v>440</v>
      </c>
      <c r="J841" s="1" t="s">
        <v>1902</v>
      </c>
      <c r="K841" t="s">
        <v>45</v>
      </c>
      <c r="L841" s="3" t="s">
        <v>1676</v>
      </c>
    </row>
    <row r="842" spans="1:12" ht="15" x14ac:dyDescent="0.2">
      <c r="A842" t="s">
        <v>104</v>
      </c>
      <c r="B842" t="s">
        <v>540</v>
      </c>
      <c r="C842" t="s">
        <v>550</v>
      </c>
      <c r="D842" t="s">
        <v>1678</v>
      </c>
      <c r="E842">
        <v>88264</v>
      </c>
      <c r="F842" t="s">
        <v>16</v>
      </c>
      <c r="G842">
        <v>0.13691145019531251</v>
      </c>
      <c r="H842" t="s">
        <v>439</v>
      </c>
      <c r="I842" t="s">
        <v>440</v>
      </c>
      <c r="J842" s="1" t="s">
        <v>1902</v>
      </c>
      <c r="K842" t="s">
        <v>45</v>
      </c>
      <c r="L842" s="3" t="s">
        <v>1677</v>
      </c>
    </row>
    <row r="843" spans="1:12" ht="15" x14ac:dyDescent="0.2">
      <c r="A843" t="s">
        <v>104</v>
      </c>
      <c r="B843" t="s">
        <v>540</v>
      </c>
      <c r="C843" t="s">
        <v>550</v>
      </c>
      <c r="D843" t="s">
        <v>1680</v>
      </c>
      <c r="E843">
        <v>87969</v>
      </c>
      <c r="F843" t="s">
        <v>16</v>
      </c>
      <c r="G843">
        <v>3.3118061035156252</v>
      </c>
      <c r="H843" t="s">
        <v>439</v>
      </c>
      <c r="I843" t="s">
        <v>440</v>
      </c>
      <c r="J843" s="1" t="s">
        <v>1902</v>
      </c>
      <c r="K843" t="s">
        <v>45</v>
      </c>
      <c r="L843" s="3" t="s">
        <v>1679</v>
      </c>
    </row>
    <row r="844" spans="1:12" ht="15" x14ac:dyDescent="0.2">
      <c r="A844" t="s">
        <v>104</v>
      </c>
      <c r="B844" t="s">
        <v>540</v>
      </c>
      <c r="C844" t="s">
        <v>547</v>
      </c>
      <c r="D844" t="s">
        <v>1682</v>
      </c>
      <c r="E844">
        <v>145103</v>
      </c>
      <c r="F844" t="s">
        <v>16</v>
      </c>
      <c r="G844">
        <v>1.5712261962890619</v>
      </c>
      <c r="H844" t="s">
        <v>439</v>
      </c>
      <c r="I844" t="s">
        <v>440</v>
      </c>
      <c r="J844" s="1" t="s">
        <v>1902</v>
      </c>
      <c r="K844" t="s">
        <v>45</v>
      </c>
      <c r="L844" s="3" t="s">
        <v>1681</v>
      </c>
    </row>
    <row r="845" spans="1:12" ht="15" x14ac:dyDescent="0.2">
      <c r="A845" t="s">
        <v>104</v>
      </c>
      <c r="B845" t="s">
        <v>540</v>
      </c>
      <c r="C845" t="s">
        <v>547</v>
      </c>
      <c r="D845" t="s">
        <v>1684</v>
      </c>
      <c r="E845">
        <v>61178</v>
      </c>
      <c r="F845" t="s">
        <v>16</v>
      </c>
      <c r="G845">
        <v>4.0184016845703123</v>
      </c>
      <c r="H845" t="s">
        <v>439</v>
      </c>
      <c r="I845" t="s">
        <v>440</v>
      </c>
      <c r="J845" s="1" t="s">
        <v>1902</v>
      </c>
      <c r="K845" t="s">
        <v>45</v>
      </c>
      <c r="L845" s="3" t="s">
        <v>1683</v>
      </c>
    </row>
    <row r="846" spans="1:12" ht="15" x14ac:dyDescent="0.2">
      <c r="A846" t="s">
        <v>104</v>
      </c>
      <c r="B846" t="s">
        <v>540</v>
      </c>
      <c r="C846" t="s">
        <v>566</v>
      </c>
      <c r="D846" t="s">
        <v>1686</v>
      </c>
      <c r="E846">
        <v>76229</v>
      </c>
      <c r="F846" t="s">
        <v>16</v>
      </c>
      <c r="G846">
        <v>0.1395139892578125</v>
      </c>
      <c r="H846" t="s">
        <v>439</v>
      </c>
      <c r="I846" t="s">
        <v>440</v>
      </c>
      <c r="J846" s="1" t="s">
        <v>1902</v>
      </c>
      <c r="K846" t="s">
        <v>45</v>
      </c>
      <c r="L846" s="3" t="s">
        <v>1685</v>
      </c>
    </row>
    <row r="847" spans="1:12" ht="15" x14ac:dyDescent="0.2">
      <c r="A847" t="s">
        <v>104</v>
      </c>
      <c r="B847" t="s">
        <v>540</v>
      </c>
      <c r="C847" t="s">
        <v>550</v>
      </c>
      <c r="D847" t="s">
        <v>1688</v>
      </c>
      <c r="E847">
        <v>79797</v>
      </c>
      <c r="F847" t="s">
        <v>16</v>
      </c>
      <c r="G847">
        <v>2.2860937255859382</v>
      </c>
      <c r="H847" t="s">
        <v>439</v>
      </c>
      <c r="I847" t="s">
        <v>440</v>
      </c>
      <c r="J847" s="1" t="s">
        <v>1902</v>
      </c>
      <c r="K847" t="s">
        <v>45</v>
      </c>
      <c r="L847" s="3" t="s">
        <v>1687</v>
      </c>
    </row>
    <row r="848" spans="1:12" ht="15" x14ac:dyDescent="0.2">
      <c r="A848" t="s">
        <v>104</v>
      </c>
      <c r="B848" t="s">
        <v>540</v>
      </c>
      <c r="C848" t="s">
        <v>550</v>
      </c>
      <c r="D848" t="s">
        <v>500</v>
      </c>
      <c r="E848">
        <v>49994</v>
      </c>
      <c r="F848" t="s">
        <v>16</v>
      </c>
      <c r="G848">
        <v>2.9216007568359381</v>
      </c>
      <c r="H848" t="s">
        <v>439</v>
      </c>
      <c r="I848" t="s">
        <v>440</v>
      </c>
      <c r="J848" s="1" t="s">
        <v>1902</v>
      </c>
      <c r="K848" t="s">
        <v>45</v>
      </c>
      <c r="L848" s="3" t="s">
        <v>1689</v>
      </c>
    </row>
    <row r="849" spans="1:12" ht="15" x14ac:dyDescent="0.2">
      <c r="A849" t="s">
        <v>104</v>
      </c>
      <c r="B849" t="s">
        <v>540</v>
      </c>
      <c r="C849" t="s">
        <v>544</v>
      </c>
      <c r="D849" t="s">
        <v>1691</v>
      </c>
      <c r="E849">
        <v>155662</v>
      </c>
      <c r="F849" t="s">
        <v>16</v>
      </c>
      <c r="G849">
        <v>8.7425340332031247</v>
      </c>
      <c r="H849" t="s">
        <v>439</v>
      </c>
      <c r="I849" t="s">
        <v>440</v>
      </c>
      <c r="J849" s="1" t="s">
        <v>1902</v>
      </c>
      <c r="K849" t="s">
        <v>45</v>
      </c>
      <c r="L849" s="3" t="s">
        <v>1690</v>
      </c>
    </row>
    <row r="850" spans="1:12" ht="15" x14ac:dyDescent="0.2">
      <c r="A850" t="s">
        <v>104</v>
      </c>
      <c r="B850" t="s">
        <v>540</v>
      </c>
      <c r="C850" t="s">
        <v>566</v>
      </c>
      <c r="D850" t="s">
        <v>1693</v>
      </c>
      <c r="E850">
        <v>41310</v>
      </c>
      <c r="F850" t="s">
        <v>16</v>
      </c>
      <c r="G850">
        <v>0.41898098144531237</v>
      </c>
      <c r="H850" t="s">
        <v>439</v>
      </c>
      <c r="I850" t="s">
        <v>440</v>
      </c>
      <c r="J850" s="1" t="s">
        <v>1902</v>
      </c>
      <c r="K850" t="s">
        <v>45</v>
      </c>
      <c r="L850" s="3" t="s">
        <v>1692</v>
      </c>
    </row>
    <row r="851" spans="1:12" ht="15" x14ac:dyDescent="0.2">
      <c r="A851" t="s">
        <v>104</v>
      </c>
      <c r="B851" t="s">
        <v>540</v>
      </c>
      <c r="C851" t="s">
        <v>566</v>
      </c>
      <c r="D851" t="s">
        <v>1695</v>
      </c>
      <c r="E851">
        <v>35251</v>
      </c>
      <c r="F851" t="s">
        <v>16</v>
      </c>
      <c r="G851">
        <v>0.31497004394531247</v>
      </c>
      <c r="H851" t="s">
        <v>439</v>
      </c>
      <c r="I851" t="s">
        <v>440</v>
      </c>
      <c r="J851" s="1" t="s">
        <v>1902</v>
      </c>
      <c r="K851" t="s">
        <v>45</v>
      </c>
      <c r="L851" s="3" t="s">
        <v>1694</v>
      </c>
    </row>
    <row r="852" spans="1:12" ht="15" x14ac:dyDescent="0.2">
      <c r="A852" t="s">
        <v>104</v>
      </c>
      <c r="B852" t="s">
        <v>540</v>
      </c>
      <c r="C852" t="s">
        <v>566</v>
      </c>
      <c r="D852" t="s">
        <v>1697</v>
      </c>
      <c r="E852">
        <v>3202</v>
      </c>
      <c r="F852" t="s">
        <v>16</v>
      </c>
      <c r="G852">
        <v>0.12357565917968751</v>
      </c>
      <c r="H852" t="s">
        <v>439</v>
      </c>
      <c r="I852" t="s">
        <v>440</v>
      </c>
      <c r="J852" s="1" t="s">
        <v>1902</v>
      </c>
      <c r="K852" t="s">
        <v>45</v>
      </c>
      <c r="L852" s="3" t="s">
        <v>1696</v>
      </c>
    </row>
    <row r="853" spans="1:12" ht="15" x14ac:dyDescent="0.2">
      <c r="A853" t="s">
        <v>104</v>
      </c>
      <c r="B853" t="s">
        <v>540</v>
      </c>
      <c r="C853" t="s">
        <v>541</v>
      </c>
      <c r="D853" t="s">
        <v>1699</v>
      </c>
      <c r="E853">
        <v>80002</v>
      </c>
      <c r="F853" t="s">
        <v>16</v>
      </c>
      <c r="G853">
        <v>0.30193308105468752</v>
      </c>
      <c r="H853" t="s">
        <v>439</v>
      </c>
      <c r="I853" t="s">
        <v>440</v>
      </c>
      <c r="J853" s="1" t="s">
        <v>1902</v>
      </c>
      <c r="K853" t="s">
        <v>45</v>
      </c>
      <c r="L853" s="3" t="s">
        <v>1698</v>
      </c>
    </row>
    <row r="854" spans="1:12" ht="15" x14ac:dyDescent="0.2">
      <c r="A854" t="s">
        <v>11</v>
      </c>
      <c r="B854" t="s">
        <v>12</v>
      </c>
      <c r="C854" t="s">
        <v>592</v>
      </c>
      <c r="D854" t="s">
        <v>259</v>
      </c>
      <c r="E854">
        <v>151871</v>
      </c>
      <c r="F854" t="s">
        <v>16</v>
      </c>
      <c r="G854">
        <v>13.492001000976559</v>
      </c>
      <c r="H854" t="s">
        <v>29</v>
      </c>
      <c r="I854" t="s">
        <v>30</v>
      </c>
      <c r="J854" s="1" t="s">
        <v>1898</v>
      </c>
      <c r="K854" t="s">
        <v>31</v>
      </c>
      <c r="L854" s="3" t="s">
        <v>1700</v>
      </c>
    </row>
    <row r="855" spans="1:12" ht="15" x14ac:dyDescent="0.2">
      <c r="A855" t="s">
        <v>11</v>
      </c>
      <c r="B855" t="s">
        <v>12</v>
      </c>
      <c r="C855" t="s">
        <v>1702</v>
      </c>
      <c r="D855" t="s">
        <v>1703</v>
      </c>
      <c r="E855">
        <v>439154</v>
      </c>
      <c r="F855" t="s">
        <v>16</v>
      </c>
      <c r="G855">
        <v>0.46619892578125</v>
      </c>
      <c r="H855" t="s">
        <v>17</v>
      </c>
      <c r="I855" t="s">
        <v>18</v>
      </c>
      <c r="J855" s="1" t="s">
        <v>1897</v>
      </c>
      <c r="K855" t="s">
        <v>19</v>
      </c>
      <c r="L855" s="3" t="s">
        <v>1701</v>
      </c>
    </row>
    <row r="856" spans="1:12" ht="15" x14ac:dyDescent="0.2">
      <c r="A856" t="s">
        <v>11</v>
      </c>
      <c r="B856" t="s">
        <v>12</v>
      </c>
      <c r="C856" t="s">
        <v>36</v>
      </c>
      <c r="D856" t="s">
        <v>1705</v>
      </c>
      <c r="E856">
        <v>204392</v>
      </c>
      <c r="F856" t="s">
        <v>16</v>
      </c>
      <c r="G856">
        <v>0.26988918457031252</v>
      </c>
      <c r="H856" t="s">
        <v>17</v>
      </c>
      <c r="I856" t="s">
        <v>18</v>
      </c>
      <c r="J856" s="1" t="s">
        <v>1897</v>
      </c>
      <c r="K856" t="s">
        <v>19</v>
      </c>
      <c r="L856" s="3" t="s">
        <v>1704</v>
      </c>
    </row>
    <row r="857" spans="1:12" ht="15" x14ac:dyDescent="0.2">
      <c r="A857" t="s">
        <v>11</v>
      </c>
      <c r="B857" t="s">
        <v>12</v>
      </c>
      <c r="C857" t="s">
        <v>36</v>
      </c>
      <c r="D857" t="s">
        <v>1707</v>
      </c>
      <c r="E857">
        <v>100067</v>
      </c>
      <c r="F857" t="s">
        <v>16</v>
      </c>
      <c r="G857">
        <v>0.27933195800781252</v>
      </c>
      <c r="H857" t="s">
        <v>17</v>
      </c>
      <c r="I857" t="s">
        <v>18</v>
      </c>
      <c r="J857" s="1" t="s">
        <v>1897</v>
      </c>
      <c r="K857" t="s">
        <v>19</v>
      </c>
      <c r="L857" s="3" t="s">
        <v>1706</v>
      </c>
    </row>
    <row r="858" spans="1:12" ht="15" x14ac:dyDescent="0.2">
      <c r="A858" t="s">
        <v>39</v>
      </c>
      <c r="B858" t="s">
        <v>40</v>
      </c>
      <c r="C858" t="s">
        <v>41</v>
      </c>
      <c r="D858" t="s">
        <v>1709</v>
      </c>
      <c r="E858">
        <v>120572</v>
      </c>
      <c r="F858" t="s">
        <v>16</v>
      </c>
      <c r="G858">
        <v>3.349989208984375</v>
      </c>
      <c r="H858" t="s">
        <v>43</v>
      </c>
      <c r="I858" t="s">
        <v>44</v>
      </c>
      <c r="J858" s="1" t="s">
        <v>1899</v>
      </c>
      <c r="K858" t="s">
        <v>45</v>
      </c>
      <c r="L858" s="3" t="s">
        <v>1708</v>
      </c>
    </row>
    <row r="859" spans="1:12" ht="15" x14ac:dyDescent="0.2">
      <c r="A859" t="s">
        <v>39</v>
      </c>
      <c r="B859" t="s">
        <v>40</v>
      </c>
      <c r="C859" t="s">
        <v>55</v>
      </c>
      <c r="D859" t="s">
        <v>1711</v>
      </c>
      <c r="E859">
        <v>517454</v>
      </c>
      <c r="F859" t="s">
        <v>16</v>
      </c>
      <c r="G859">
        <v>10.904605444335941</v>
      </c>
      <c r="H859" t="s">
        <v>43</v>
      </c>
      <c r="I859" t="s">
        <v>44</v>
      </c>
      <c r="J859" s="1" t="s">
        <v>1899</v>
      </c>
      <c r="K859" t="s">
        <v>45</v>
      </c>
      <c r="L859" s="3" t="s">
        <v>1710</v>
      </c>
    </row>
    <row r="860" spans="1:12" ht="15" x14ac:dyDescent="0.2">
      <c r="A860" t="s">
        <v>62</v>
      </c>
      <c r="B860" t="s">
        <v>63</v>
      </c>
      <c r="C860" t="s">
        <v>1043</v>
      </c>
      <c r="D860" t="s">
        <v>1713</v>
      </c>
      <c r="E860">
        <v>69576</v>
      </c>
      <c r="F860" t="s">
        <v>16</v>
      </c>
      <c r="G860">
        <v>0.18357478027343749</v>
      </c>
      <c r="H860" t="s">
        <v>66</v>
      </c>
      <c r="I860" t="s">
        <v>67</v>
      </c>
      <c r="J860" s="1" t="s">
        <v>1901</v>
      </c>
      <c r="K860" t="s">
        <v>51</v>
      </c>
      <c r="L860" s="3" t="s">
        <v>1712</v>
      </c>
    </row>
    <row r="861" spans="1:12" ht="15" x14ac:dyDescent="0.2">
      <c r="A861" t="s">
        <v>62</v>
      </c>
      <c r="B861" t="s">
        <v>69</v>
      </c>
      <c r="C861" t="s">
        <v>70</v>
      </c>
      <c r="D861" t="s">
        <v>1715</v>
      </c>
      <c r="E861">
        <v>314549</v>
      </c>
      <c r="F861" t="s">
        <v>16</v>
      </c>
      <c r="G861">
        <v>0.25331306152343752</v>
      </c>
      <c r="H861" t="s">
        <v>66</v>
      </c>
      <c r="I861" t="s">
        <v>67</v>
      </c>
      <c r="J861" s="1" t="s">
        <v>1901</v>
      </c>
      <c r="K861" t="s">
        <v>51</v>
      </c>
      <c r="L861" s="3" t="s">
        <v>1714</v>
      </c>
    </row>
    <row r="862" spans="1:12" ht="15" x14ac:dyDescent="0.2">
      <c r="A862" t="s">
        <v>215</v>
      </c>
      <c r="B862" t="s">
        <v>616</v>
      </c>
      <c r="C862" t="s">
        <v>620</v>
      </c>
      <c r="D862" t="s">
        <v>1717</v>
      </c>
      <c r="E862">
        <v>39002</v>
      </c>
      <c r="F862" t="s">
        <v>16</v>
      </c>
      <c r="G862">
        <v>2.3638068603515618</v>
      </c>
      <c r="H862" t="s">
        <v>219</v>
      </c>
      <c r="I862" t="s">
        <v>220</v>
      </c>
      <c r="J862" s="1" t="s">
        <v>1903</v>
      </c>
      <c r="K862" t="s">
        <v>45</v>
      </c>
      <c r="L862" s="3" t="s">
        <v>1716</v>
      </c>
    </row>
    <row r="863" spans="1:12" ht="15" x14ac:dyDescent="0.2">
      <c r="A863" t="s">
        <v>11</v>
      </c>
      <c r="B863" t="s">
        <v>12</v>
      </c>
      <c r="C863" t="s">
        <v>33</v>
      </c>
      <c r="D863" t="s">
        <v>1017</v>
      </c>
      <c r="E863">
        <v>153779</v>
      </c>
      <c r="F863" t="s">
        <v>16</v>
      </c>
      <c r="G863">
        <v>0.90462265624999993</v>
      </c>
      <c r="H863" t="s">
        <v>17</v>
      </c>
      <c r="I863" t="s">
        <v>18</v>
      </c>
      <c r="J863" s="1" t="s">
        <v>1897</v>
      </c>
      <c r="K863" t="s">
        <v>19</v>
      </c>
      <c r="L863" s="3" t="s">
        <v>1718</v>
      </c>
    </row>
    <row r="864" spans="1:12" ht="15" x14ac:dyDescent="0.2">
      <c r="A864" t="s">
        <v>11</v>
      </c>
      <c r="B864" t="s">
        <v>12</v>
      </c>
      <c r="C864" t="s">
        <v>152</v>
      </c>
      <c r="D864" t="s">
        <v>156</v>
      </c>
      <c r="E864">
        <v>121812</v>
      </c>
      <c r="F864" t="s">
        <v>16</v>
      </c>
      <c r="G864">
        <v>4.6511783203124999</v>
      </c>
      <c r="H864" t="s">
        <v>17</v>
      </c>
      <c r="I864" t="s">
        <v>18</v>
      </c>
      <c r="J864" s="1" t="s">
        <v>1897</v>
      </c>
      <c r="K864" t="s">
        <v>19</v>
      </c>
      <c r="L864" s="3" t="s">
        <v>1719</v>
      </c>
    </row>
    <row r="865" spans="1:12" ht="15" x14ac:dyDescent="0.2">
      <c r="A865" t="s">
        <v>215</v>
      </c>
      <c r="B865" t="s">
        <v>282</v>
      </c>
      <c r="C865" t="s">
        <v>399</v>
      </c>
      <c r="D865" t="s">
        <v>1721</v>
      </c>
      <c r="E865">
        <v>203080</v>
      </c>
      <c r="F865" t="s">
        <v>16</v>
      </c>
      <c r="G865">
        <v>5.6457599365234374</v>
      </c>
      <c r="H865" t="s">
        <v>219</v>
      </c>
      <c r="I865" t="s">
        <v>220</v>
      </c>
      <c r="J865" s="1" t="s">
        <v>1903</v>
      </c>
      <c r="K865" t="s">
        <v>45</v>
      </c>
      <c r="L865" s="3" t="s">
        <v>1720</v>
      </c>
    </row>
    <row r="866" spans="1:12" ht="15" x14ac:dyDescent="0.2">
      <c r="A866" t="s">
        <v>215</v>
      </c>
      <c r="B866" t="s">
        <v>282</v>
      </c>
      <c r="C866" t="s">
        <v>402</v>
      </c>
      <c r="D866" t="s">
        <v>422</v>
      </c>
      <c r="E866">
        <v>196837</v>
      </c>
      <c r="F866" t="s">
        <v>16</v>
      </c>
      <c r="G866">
        <v>19.489823022460939</v>
      </c>
      <c r="H866" t="s">
        <v>219</v>
      </c>
      <c r="I866" t="s">
        <v>220</v>
      </c>
      <c r="J866" s="1" t="s">
        <v>1903</v>
      </c>
      <c r="K866" t="s">
        <v>45</v>
      </c>
      <c r="L866" s="3" t="s">
        <v>1722</v>
      </c>
    </row>
    <row r="867" spans="1:12" ht="15" x14ac:dyDescent="0.2">
      <c r="A867" t="s">
        <v>11</v>
      </c>
      <c r="B867" t="s">
        <v>12</v>
      </c>
      <c r="C867" t="s">
        <v>252</v>
      </c>
      <c r="D867" t="s">
        <v>1724</v>
      </c>
      <c r="E867">
        <v>62186</v>
      </c>
      <c r="F867" t="s">
        <v>16</v>
      </c>
      <c r="G867">
        <v>0.13768742675781251</v>
      </c>
      <c r="H867" t="s">
        <v>17</v>
      </c>
      <c r="I867" t="s">
        <v>18</v>
      </c>
      <c r="J867" s="1" t="s">
        <v>1897</v>
      </c>
      <c r="K867" t="s">
        <v>19</v>
      </c>
      <c r="L867" s="3" t="s">
        <v>1723</v>
      </c>
    </row>
    <row r="868" spans="1:12" ht="15" x14ac:dyDescent="0.2">
      <c r="A868" t="s">
        <v>11</v>
      </c>
      <c r="B868" t="s">
        <v>12</v>
      </c>
      <c r="C868" t="s">
        <v>112</v>
      </c>
      <c r="D868" t="s">
        <v>1726</v>
      </c>
      <c r="E868">
        <v>79724</v>
      </c>
      <c r="F868" t="s">
        <v>16</v>
      </c>
      <c r="G868">
        <v>0.24195458984375001</v>
      </c>
      <c r="H868" t="s">
        <v>17</v>
      </c>
      <c r="I868" t="s">
        <v>18</v>
      </c>
      <c r="J868" s="1" t="s">
        <v>1897</v>
      </c>
      <c r="K868" t="s">
        <v>19</v>
      </c>
      <c r="L868" s="3" t="s">
        <v>1725</v>
      </c>
    </row>
    <row r="869" spans="1:12" ht="15" x14ac:dyDescent="0.2">
      <c r="A869" t="s">
        <v>11</v>
      </c>
      <c r="B869" t="s">
        <v>12</v>
      </c>
      <c r="C869" t="s">
        <v>149</v>
      </c>
      <c r="D869" t="s">
        <v>1728</v>
      </c>
      <c r="E869">
        <v>333493</v>
      </c>
      <c r="F869" t="s">
        <v>16</v>
      </c>
      <c r="G869">
        <v>0.29019482421874998</v>
      </c>
      <c r="H869" t="s">
        <v>17</v>
      </c>
      <c r="I869" t="s">
        <v>18</v>
      </c>
      <c r="J869" s="1" t="s">
        <v>1897</v>
      </c>
      <c r="K869" t="s">
        <v>19</v>
      </c>
      <c r="L869" s="3" t="s">
        <v>1727</v>
      </c>
    </row>
    <row r="870" spans="1:12" ht="15" x14ac:dyDescent="0.2">
      <c r="A870" t="s">
        <v>11</v>
      </c>
      <c r="B870" t="s">
        <v>12</v>
      </c>
      <c r="C870" t="s">
        <v>155</v>
      </c>
      <c r="D870" t="s">
        <v>1730</v>
      </c>
      <c r="E870">
        <v>161381</v>
      </c>
      <c r="F870" t="s">
        <v>16</v>
      </c>
      <c r="G870">
        <v>9.5457495361328117</v>
      </c>
      <c r="H870" t="s">
        <v>29</v>
      </c>
      <c r="I870" t="s">
        <v>30</v>
      </c>
      <c r="J870" s="1" t="s">
        <v>1898</v>
      </c>
      <c r="K870" t="s">
        <v>31</v>
      </c>
      <c r="L870" s="3" t="s">
        <v>1729</v>
      </c>
    </row>
    <row r="871" spans="1:12" ht="15" x14ac:dyDescent="0.2">
      <c r="A871" t="s">
        <v>104</v>
      </c>
      <c r="B871" t="s">
        <v>105</v>
      </c>
      <c r="C871" t="s">
        <v>126</v>
      </c>
      <c r="D871" t="s">
        <v>1732</v>
      </c>
      <c r="E871">
        <v>150324</v>
      </c>
      <c r="F871" t="s">
        <v>16</v>
      </c>
      <c r="G871">
        <v>1.6593628173828121</v>
      </c>
      <c r="H871" t="s">
        <v>49</v>
      </c>
      <c r="I871" t="s">
        <v>50</v>
      </c>
      <c r="J871" s="1" t="s">
        <v>1900</v>
      </c>
      <c r="K871" t="s">
        <v>51</v>
      </c>
      <c r="L871" s="3" t="s">
        <v>1731</v>
      </c>
    </row>
    <row r="872" spans="1:12" ht="15" x14ac:dyDescent="0.2">
      <c r="A872" t="s">
        <v>11</v>
      </c>
      <c r="B872" t="s">
        <v>12</v>
      </c>
      <c r="C872" t="s">
        <v>112</v>
      </c>
      <c r="D872" t="s">
        <v>1734</v>
      </c>
      <c r="E872">
        <v>15195</v>
      </c>
      <c r="F872" t="s">
        <v>16</v>
      </c>
      <c r="G872">
        <v>0.16366860351562501</v>
      </c>
      <c r="H872" t="s">
        <v>17</v>
      </c>
      <c r="I872" t="s">
        <v>18</v>
      </c>
      <c r="J872" s="1" t="s">
        <v>1897</v>
      </c>
      <c r="K872" t="s">
        <v>19</v>
      </c>
      <c r="L872" s="3" t="s">
        <v>1733</v>
      </c>
    </row>
    <row r="873" spans="1:12" ht="15" x14ac:dyDescent="0.2">
      <c r="A873" t="s">
        <v>11</v>
      </c>
      <c r="B873" t="s">
        <v>12</v>
      </c>
      <c r="C873" t="s">
        <v>876</v>
      </c>
      <c r="D873" t="s">
        <v>1736</v>
      </c>
      <c r="E873">
        <v>34745</v>
      </c>
      <c r="F873" t="s">
        <v>16</v>
      </c>
      <c r="G873">
        <v>0.13428977050781249</v>
      </c>
      <c r="H873" t="s">
        <v>17</v>
      </c>
      <c r="I873" t="s">
        <v>18</v>
      </c>
      <c r="J873" s="1" t="s">
        <v>1897</v>
      </c>
      <c r="K873" t="s">
        <v>19</v>
      </c>
      <c r="L873" s="3" t="s">
        <v>1735</v>
      </c>
    </row>
    <row r="874" spans="1:12" ht="15" x14ac:dyDescent="0.2">
      <c r="A874" t="s">
        <v>104</v>
      </c>
      <c r="B874" t="s">
        <v>436</v>
      </c>
      <c r="C874" t="s">
        <v>442</v>
      </c>
      <c r="D874" t="s">
        <v>1738</v>
      </c>
      <c r="E874">
        <v>158469</v>
      </c>
      <c r="F874" t="s">
        <v>16</v>
      </c>
      <c r="G874">
        <v>1.7528113525390621</v>
      </c>
      <c r="H874" t="s">
        <v>439</v>
      </c>
      <c r="I874" t="s">
        <v>440</v>
      </c>
      <c r="J874" s="1" t="s">
        <v>1902</v>
      </c>
      <c r="K874" t="s">
        <v>45</v>
      </c>
      <c r="L874" s="3" t="s">
        <v>1737</v>
      </c>
    </row>
    <row r="875" spans="1:12" ht="15" x14ac:dyDescent="0.2">
      <c r="A875" t="s">
        <v>104</v>
      </c>
      <c r="B875" t="s">
        <v>436</v>
      </c>
      <c r="C875" t="s">
        <v>437</v>
      </c>
      <c r="D875" t="s">
        <v>1740</v>
      </c>
      <c r="E875">
        <v>85780</v>
      </c>
      <c r="F875" t="s">
        <v>16</v>
      </c>
      <c r="G875">
        <v>0.67632165527343757</v>
      </c>
      <c r="H875" t="s">
        <v>439</v>
      </c>
      <c r="I875" t="s">
        <v>440</v>
      </c>
      <c r="J875" s="1" t="s">
        <v>1902</v>
      </c>
      <c r="K875" t="s">
        <v>45</v>
      </c>
      <c r="L875" s="3" t="s">
        <v>1739</v>
      </c>
    </row>
    <row r="876" spans="1:12" ht="15" x14ac:dyDescent="0.2">
      <c r="A876" t="s">
        <v>11</v>
      </c>
      <c r="B876" t="s">
        <v>12</v>
      </c>
      <c r="C876" t="s">
        <v>1589</v>
      </c>
      <c r="D876" t="s">
        <v>1742</v>
      </c>
      <c r="E876">
        <v>196784</v>
      </c>
      <c r="F876" t="s">
        <v>16</v>
      </c>
      <c r="G876">
        <v>5.1546059082031253</v>
      </c>
      <c r="H876" t="s">
        <v>17</v>
      </c>
      <c r="I876" t="s">
        <v>18</v>
      </c>
      <c r="J876" s="1" t="s">
        <v>1897</v>
      </c>
      <c r="K876" t="s">
        <v>19</v>
      </c>
      <c r="L876" s="3" t="s">
        <v>1741</v>
      </c>
    </row>
    <row r="877" spans="1:12" ht="15" x14ac:dyDescent="0.2">
      <c r="A877" t="s">
        <v>39</v>
      </c>
      <c r="B877" t="s">
        <v>242</v>
      </c>
      <c r="C877" t="s">
        <v>1744</v>
      </c>
      <c r="D877" t="s">
        <v>1745</v>
      </c>
      <c r="E877">
        <v>138452</v>
      </c>
      <c r="F877" t="s">
        <v>16</v>
      </c>
      <c r="G877">
        <v>0.57287788085937486</v>
      </c>
      <c r="H877" t="s">
        <v>49</v>
      </c>
      <c r="I877" t="s">
        <v>50</v>
      </c>
      <c r="J877" s="1" t="s">
        <v>1900</v>
      </c>
      <c r="K877" t="s">
        <v>51</v>
      </c>
      <c r="L877" s="3" t="s">
        <v>1743</v>
      </c>
    </row>
    <row r="878" spans="1:12" ht="15" x14ac:dyDescent="0.2">
      <c r="A878" t="s">
        <v>196</v>
      </c>
      <c r="B878" t="s">
        <v>197</v>
      </c>
      <c r="C878" t="s">
        <v>351</v>
      </c>
      <c r="D878" t="s">
        <v>1747</v>
      </c>
      <c r="E878">
        <v>132899</v>
      </c>
      <c r="F878" t="s">
        <v>16</v>
      </c>
      <c r="G878">
        <v>0.9122666259765625</v>
      </c>
      <c r="H878" t="s">
        <v>219</v>
      </c>
      <c r="I878" t="s">
        <v>220</v>
      </c>
      <c r="J878" s="1" t="s">
        <v>1903</v>
      </c>
      <c r="K878" t="s">
        <v>45</v>
      </c>
      <c r="L878" s="3" t="s">
        <v>1746</v>
      </c>
    </row>
    <row r="879" spans="1:12" ht="15" x14ac:dyDescent="0.2">
      <c r="A879" t="s">
        <v>196</v>
      </c>
      <c r="B879" t="s">
        <v>197</v>
      </c>
      <c r="C879" t="s">
        <v>343</v>
      </c>
      <c r="D879" t="s">
        <v>1749</v>
      </c>
      <c r="E879">
        <v>51741</v>
      </c>
      <c r="F879" t="s">
        <v>16</v>
      </c>
      <c r="G879">
        <v>1.707258935546875</v>
      </c>
      <c r="H879" t="s">
        <v>200</v>
      </c>
      <c r="I879" t="s">
        <v>201</v>
      </c>
      <c r="J879" s="1" t="s">
        <v>1902</v>
      </c>
      <c r="K879" t="s">
        <v>202</v>
      </c>
      <c r="L879" s="3" t="s">
        <v>1748</v>
      </c>
    </row>
    <row r="880" spans="1:12" ht="15" x14ac:dyDescent="0.2">
      <c r="A880" t="s">
        <v>196</v>
      </c>
      <c r="B880" t="s">
        <v>197</v>
      </c>
      <c r="C880" t="s">
        <v>502</v>
      </c>
      <c r="D880" t="s">
        <v>15</v>
      </c>
      <c r="E880">
        <v>51211</v>
      </c>
      <c r="F880" t="s">
        <v>16</v>
      </c>
      <c r="G880">
        <v>0.73152258300781248</v>
      </c>
      <c r="H880" t="s">
        <v>200</v>
      </c>
      <c r="I880" t="s">
        <v>201</v>
      </c>
      <c r="J880" s="1" t="s">
        <v>1902</v>
      </c>
      <c r="K880" t="s">
        <v>202</v>
      </c>
      <c r="L880" s="3" t="s">
        <v>1750</v>
      </c>
    </row>
    <row r="881" spans="1:12" ht="15" x14ac:dyDescent="0.2">
      <c r="A881" t="s">
        <v>104</v>
      </c>
      <c r="B881" t="s">
        <v>540</v>
      </c>
      <c r="C881" t="s">
        <v>550</v>
      </c>
      <c r="D881" t="s">
        <v>1752</v>
      </c>
      <c r="E881">
        <v>21181</v>
      </c>
      <c r="F881" t="s">
        <v>16</v>
      </c>
      <c r="G881">
        <v>1.9586875732421869</v>
      </c>
      <c r="H881" t="s">
        <v>439</v>
      </c>
      <c r="I881" t="s">
        <v>440</v>
      </c>
      <c r="J881" s="1" t="s">
        <v>1902</v>
      </c>
      <c r="K881" t="s">
        <v>45</v>
      </c>
      <c r="L881" s="3" t="s">
        <v>1751</v>
      </c>
    </row>
    <row r="882" spans="1:12" ht="15" x14ac:dyDescent="0.2">
      <c r="A882" t="s">
        <v>104</v>
      </c>
      <c r="B882" t="s">
        <v>540</v>
      </c>
      <c r="C882" t="s">
        <v>550</v>
      </c>
      <c r="D882" t="s">
        <v>1754</v>
      </c>
      <c r="E882">
        <v>18000</v>
      </c>
      <c r="F882" t="s">
        <v>16</v>
      </c>
      <c r="G882">
        <v>0.2130993896484375</v>
      </c>
      <c r="H882" t="s">
        <v>439</v>
      </c>
      <c r="I882" t="s">
        <v>440</v>
      </c>
      <c r="J882" s="1" t="s">
        <v>1902</v>
      </c>
      <c r="K882" t="s">
        <v>45</v>
      </c>
      <c r="L882" s="3" t="s">
        <v>1753</v>
      </c>
    </row>
    <row r="883" spans="1:12" ht="15" x14ac:dyDescent="0.2">
      <c r="A883" t="s">
        <v>104</v>
      </c>
      <c r="B883" t="s">
        <v>540</v>
      </c>
      <c r="C883" t="s">
        <v>550</v>
      </c>
      <c r="D883" t="s">
        <v>1756</v>
      </c>
      <c r="E883">
        <v>67859</v>
      </c>
      <c r="F883" t="s">
        <v>16</v>
      </c>
      <c r="G883">
        <v>3.4166916503906251</v>
      </c>
      <c r="H883" t="s">
        <v>439</v>
      </c>
      <c r="I883" t="s">
        <v>440</v>
      </c>
      <c r="J883" s="1" t="s">
        <v>1902</v>
      </c>
      <c r="K883" t="s">
        <v>45</v>
      </c>
      <c r="L883" s="3" t="s">
        <v>1755</v>
      </c>
    </row>
    <row r="884" spans="1:12" ht="15" x14ac:dyDescent="0.2">
      <c r="A884" t="s">
        <v>104</v>
      </c>
      <c r="B884" t="s">
        <v>540</v>
      </c>
      <c r="C884" t="s">
        <v>550</v>
      </c>
      <c r="D884" t="s">
        <v>1758</v>
      </c>
      <c r="E884">
        <v>333068</v>
      </c>
      <c r="F884" t="s">
        <v>16</v>
      </c>
      <c r="G884">
        <v>1.612853540039062</v>
      </c>
      <c r="H884" t="s">
        <v>439</v>
      </c>
      <c r="I884" t="s">
        <v>440</v>
      </c>
      <c r="J884" s="1" t="s">
        <v>1902</v>
      </c>
      <c r="K884" t="s">
        <v>45</v>
      </c>
      <c r="L884" s="3" t="s">
        <v>1757</v>
      </c>
    </row>
    <row r="885" spans="1:12" ht="15" x14ac:dyDescent="0.2">
      <c r="A885" t="s">
        <v>104</v>
      </c>
      <c r="B885" t="s">
        <v>540</v>
      </c>
      <c r="C885" t="s">
        <v>544</v>
      </c>
      <c r="D885" t="s">
        <v>1760</v>
      </c>
      <c r="E885">
        <v>167636</v>
      </c>
      <c r="F885" t="s">
        <v>16</v>
      </c>
      <c r="G885">
        <v>6.9932016601562497</v>
      </c>
      <c r="H885" t="s">
        <v>439</v>
      </c>
      <c r="I885" t="s">
        <v>440</v>
      </c>
      <c r="J885" s="1" t="s">
        <v>1902</v>
      </c>
      <c r="K885" t="s">
        <v>45</v>
      </c>
      <c r="L885" s="3" t="s">
        <v>1759</v>
      </c>
    </row>
    <row r="886" spans="1:12" ht="15" x14ac:dyDescent="0.2">
      <c r="A886" t="s">
        <v>11</v>
      </c>
      <c r="B886" t="s">
        <v>12</v>
      </c>
      <c r="C886" t="s">
        <v>81</v>
      </c>
      <c r="D886" t="s">
        <v>1362</v>
      </c>
      <c r="E886">
        <v>206314</v>
      </c>
      <c r="F886" t="s">
        <v>16</v>
      </c>
      <c r="G886">
        <v>4.9823748779296873</v>
      </c>
      <c r="H886" t="s">
        <v>29</v>
      </c>
      <c r="I886" t="s">
        <v>30</v>
      </c>
      <c r="J886" s="1" t="s">
        <v>1898</v>
      </c>
      <c r="K886" t="s">
        <v>31</v>
      </c>
      <c r="L886" s="3" t="s">
        <v>1761</v>
      </c>
    </row>
    <row r="887" spans="1:12" ht="15" x14ac:dyDescent="0.2">
      <c r="A887" t="s">
        <v>11</v>
      </c>
      <c r="B887" t="s">
        <v>12</v>
      </c>
      <c r="C887" t="s">
        <v>84</v>
      </c>
      <c r="D887" t="s">
        <v>966</v>
      </c>
      <c r="E887">
        <v>79022</v>
      </c>
      <c r="F887" t="s">
        <v>16</v>
      </c>
      <c r="G887">
        <v>0.56690063476562491</v>
      </c>
      <c r="H887" t="s">
        <v>29</v>
      </c>
      <c r="I887" t="s">
        <v>30</v>
      </c>
      <c r="J887" s="1" t="s">
        <v>1898</v>
      </c>
      <c r="K887" t="s">
        <v>31</v>
      </c>
      <c r="L887" s="3" t="s">
        <v>1762</v>
      </c>
    </row>
    <row r="888" spans="1:12" ht="15" x14ac:dyDescent="0.2">
      <c r="A888" t="s">
        <v>11</v>
      </c>
      <c r="B888" t="s">
        <v>12</v>
      </c>
      <c r="C888" t="s">
        <v>101</v>
      </c>
      <c r="D888" t="s">
        <v>1764</v>
      </c>
      <c r="E888">
        <v>779211</v>
      </c>
      <c r="F888" t="s">
        <v>16</v>
      </c>
      <c r="G888">
        <v>18.95535744628906</v>
      </c>
      <c r="H888" t="s">
        <v>29</v>
      </c>
      <c r="I888" t="s">
        <v>30</v>
      </c>
      <c r="J888" s="1" t="s">
        <v>1898</v>
      </c>
      <c r="K888" t="s">
        <v>31</v>
      </c>
      <c r="L888" s="3" t="s">
        <v>1763</v>
      </c>
    </row>
    <row r="889" spans="1:12" ht="15" x14ac:dyDescent="0.2">
      <c r="A889" t="s">
        <v>11</v>
      </c>
      <c r="B889" t="s">
        <v>12</v>
      </c>
      <c r="C889" t="s">
        <v>256</v>
      </c>
      <c r="D889" t="s">
        <v>1766</v>
      </c>
      <c r="E889">
        <v>24557</v>
      </c>
      <c r="F889" t="s">
        <v>16</v>
      </c>
      <c r="G889">
        <v>0.26379885253906249</v>
      </c>
      <c r="H889" t="s">
        <v>17</v>
      </c>
      <c r="I889" t="s">
        <v>18</v>
      </c>
      <c r="J889" s="1" t="s">
        <v>1897</v>
      </c>
      <c r="K889" t="s">
        <v>19</v>
      </c>
      <c r="L889" s="3" t="s">
        <v>1765</v>
      </c>
    </row>
    <row r="890" spans="1:12" ht="15" x14ac:dyDescent="0.2">
      <c r="A890" t="s">
        <v>215</v>
      </c>
      <c r="B890" t="s">
        <v>216</v>
      </c>
      <c r="C890" t="s">
        <v>217</v>
      </c>
      <c r="D890" t="s">
        <v>1768</v>
      </c>
      <c r="E890">
        <v>211433</v>
      </c>
      <c r="F890" t="s">
        <v>16</v>
      </c>
      <c r="G890">
        <v>4.9491087890624996</v>
      </c>
      <c r="H890" t="s">
        <v>219</v>
      </c>
      <c r="I890" t="s">
        <v>220</v>
      </c>
      <c r="J890" s="1" t="s">
        <v>1903</v>
      </c>
      <c r="K890" t="s">
        <v>45</v>
      </c>
      <c r="L890" s="3" t="s">
        <v>1767</v>
      </c>
    </row>
    <row r="891" spans="1:12" ht="15" x14ac:dyDescent="0.2">
      <c r="A891" t="s">
        <v>215</v>
      </c>
      <c r="B891" t="s">
        <v>216</v>
      </c>
      <c r="C891" t="s">
        <v>265</v>
      </c>
      <c r="D891" t="s">
        <v>1770</v>
      </c>
      <c r="E891">
        <v>31394</v>
      </c>
      <c r="F891" t="s">
        <v>16</v>
      </c>
      <c r="G891">
        <v>0.38228679199218751</v>
      </c>
      <c r="H891" t="s">
        <v>219</v>
      </c>
      <c r="I891" t="s">
        <v>220</v>
      </c>
      <c r="J891" s="1" t="s">
        <v>1903</v>
      </c>
      <c r="K891" t="s">
        <v>45</v>
      </c>
      <c r="L891" s="3" t="s">
        <v>1769</v>
      </c>
    </row>
    <row r="892" spans="1:12" ht="15" x14ac:dyDescent="0.2">
      <c r="A892" t="s">
        <v>215</v>
      </c>
      <c r="B892" t="s">
        <v>216</v>
      </c>
      <c r="C892" t="s">
        <v>265</v>
      </c>
      <c r="D892" t="s">
        <v>1772</v>
      </c>
      <c r="E892">
        <v>96237</v>
      </c>
      <c r="F892" t="s">
        <v>16</v>
      </c>
      <c r="G892">
        <v>6.2551955078125001</v>
      </c>
      <c r="H892" t="s">
        <v>219</v>
      </c>
      <c r="I892" t="s">
        <v>220</v>
      </c>
      <c r="J892" s="1" t="s">
        <v>1903</v>
      </c>
      <c r="K892" t="s">
        <v>45</v>
      </c>
      <c r="L892" s="3" t="s">
        <v>1771</v>
      </c>
    </row>
    <row r="893" spans="1:12" ht="15" x14ac:dyDescent="0.2">
      <c r="A893" t="s">
        <v>215</v>
      </c>
      <c r="B893" t="s">
        <v>216</v>
      </c>
      <c r="C893" t="s">
        <v>279</v>
      </c>
      <c r="D893" t="s">
        <v>1774</v>
      </c>
      <c r="E893">
        <v>19121</v>
      </c>
      <c r="F893" t="s">
        <v>16</v>
      </c>
      <c r="G893">
        <v>0.21524045410156251</v>
      </c>
      <c r="H893" t="s">
        <v>219</v>
      </c>
      <c r="I893" t="s">
        <v>220</v>
      </c>
      <c r="J893" s="1" t="s">
        <v>1903</v>
      </c>
      <c r="K893" t="s">
        <v>45</v>
      </c>
      <c r="L893" s="3" t="s">
        <v>1773</v>
      </c>
    </row>
    <row r="894" spans="1:12" ht="15" x14ac:dyDescent="0.2">
      <c r="A894" t="s">
        <v>215</v>
      </c>
      <c r="B894" t="s">
        <v>216</v>
      </c>
      <c r="C894" t="s">
        <v>279</v>
      </c>
      <c r="D894" t="s">
        <v>15</v>
      </c>
      <c r="E894">
        <v>38541</v>
      </c>
      <c r="F894" t="s">
        <v>16</v>
      </c>
      <c r="G894">
        <v>2.6337605712890619</v>
      </c>
      <c r="H894" t="s">
        <v>219</v>
      </c>
      <c r="I894" t="s">
        <v>220</v>
      </c>
      <c r="J894" s="1" t="s">
        <v>1903</v>
      </c>
      <c r="K894" t="s">
        <v>45</v>
      </c>
      <c r="L894" s="3" t="s">
        <v>1775</v>
      </c>
    </row>
    <row r="895" spans="1:12" ht="15" x14ac:dyDescent="0.2">
      <c r="A895" t="s">
        <v>215</v>
      </c>
      <c r="B895" t="s">
        <v>282</v>
      </c>
      <c r="C895" t="s">
        <v>379</v>
      </c>
      <c r="D895" t="s">
        <v>1777</v>
      </c>
      <c r="E895">
        <v>215401</v>
      </c>
      <c r="F895" t="s">
        <v>16</v>
      </c>
      <c r="G895">
        <v>1.550500415039062</v>
      </c>
      <c r="H895" t="s">
        <v>219</v>
      </c>
      <c r="I895" t="s">
        <v>220</v>
      </c>
      <c r="J895" s="1" t="s">
        <v>1903</v>
      </c>
      <c r="K895" t="s">
        <v>45</v>
      </c>
      <c r="L895" s="3" t="s">
        <v>1776</v>
      </c>
    </row>
    <row r="896" spans="1:12" ht="15" x14ac:dyDescent="0.2">
      <c r="A896" t="s">
        <v>215</v>
      </c>
      <c r="B896" t="s">
        <v>282</v>
      </c>
      <c r="C896" t="s">
        <v>293</v>
      </c>
      <c r="D896" t="s">
        <v>1506</v>
      </c>
      <c r="E896">
        <v>177518</v>
      </c>
      <c r="F896" t="s">
        <v>16</v>
      </c>
      <c r="G896">
        <v>1.934376977539062</v>
      </c>
      <c r="H896" t="s">
        <v>219</v>
      </c>
      <c r="I896" t="s">
        <v>220</v>
      </c>
      <c r="J896" s="1" t="s">
        <v>1903</v>
      </c>
      <c r="K896" t="s">
        <v>45</v>
      </c>
      <c r="L896" s="3" t="s">
        <v>1778</v>
      </c>
    </row>
    <row r="897" spans="1:12" ht="15" x14ac:dyDescent="0.2">
      <c r="A897" t="s">
        <v>215</v>
      </c>
      <c r="B897" t="s">
        <v>282</v>
      </c>
      <c r="C897" t="s">
        <v>1187</v>
      </c>
      <c r="D897" t="s">
        <v>1780</v>
      </c>
      <c r="E897">
        <v>31944</v>
      </c>
      <c r="F897" t="s">
        <v>16</v>
      </c>
      <c r="G897">
        <v>0.1221862060546875</v>
      </c>
      <c r="H897" t="s">
        <v>219</v>
      </c>
      <c r="I897" t="s">
        <v>220</v>
      </c>
      <c r="J897" s="1" t="s">
        <v>1903</v>
      </c>
      <c r="K897" t="s">
        <v>45</v>
      </c>
      <c r="L897" s="3" t="s">
        <v>1779</v>
      </c>
    </row>
    <row r="898" spans="1:12" ht="15" x14ac:dyDescent="0.2">
      <c r="A898" t="s">
        <v>215</v>
      </c>
      <c r="B898" t="s">
        <v>282</v>
      </c>
      <c r="C898" t="s">
        <v>413</v>
      </c>
      <c r="D898" t="s">
        <v>1782</v>
      </c>
      <c r="E898">
        <v>102462</v>
      </c>
      <c r="F898" t="s">
        <v>16</v>
      </c>
      <c r="G898">
        <v>0.89292253417968748</v>
      </c>
      <c r="H898" t="s">
        <v>219</v>
      </c>
      <c r="I898" t="s">
        <v>220</v>
      </c>
      <c r="J898" s="1" t="s">
        <v>1903</v>
      </c>
      <c r="K898" t="s">
        <v>45</v>
      </c>
      <c r="L898" s="3" t="s">
        <v>1781</v>
      </c>
    </row>
    <row r="899" spans="1:12" ht="15" x14ac:dyDescent="0.2">
      <c r="A899" t="s">
        <v>215</v>
      </c>
      <c r="B899" t="s">
        <v>282</v>
      </c>
      <c r="C899" t="s">
        <v>288</v>
      </c>
      <c r="D899" t="s">
        <v>1784</v>
      </c>
      <c r="E899">
        <v>34115</v>
      </c>
      <c r="F899" t="s">
        <v>16</v>
      </c>
      <c r="G899">
        <v>0.44039086914062497</v>
      </c>
      <c r="H899" t="s">
        <v>219</v>
      </c>
      <c r="I899" t="s">
        <v>220</v>
      </c>
      <c r="J899" s="1" t="s">
        <v>1903</v>
      </c>
      <c r="K899" t="s">
        <v>45</v>
      </c>
      <c r="L899" s="3" t="s">
        <v>1783</v>
      </c>
    </row>
    <row r="900" spans="1:12" ht="15" x14ac:dyDescent="0.2">
      <c r="A900" t="s">
        <v>104</v>
      </c>
      <c r="B900" t="s">
        <v>105</v>
      </c>
      <c r="C900" t="s">
        <v>126</v>
      </c>
      <c r="D900" t="s">
        <v>1786</v>
      </c>
      <c r="E900">
        <v>36365</v>
      </c>
      <c r="F900" t="s">
        <v>16</v>
      </c>
      <c r="G900">
        <v>1.013843286132813</v>
      </c>
      <c r="H900" t="s">
        <v>49</v>
      </c>
      <c r="I900" t="s">
        <v>50</v>
      </c>
      <c r="J900" s="1" t="s">
        <v>1900</v>
      </c>
      <c r="K900" t="s">
        <v>51</v>
      </c>
      <c r="L900" s="3" t="s">
        <v>1785</v>
      </c>
    </row>
    <row r="901" spans="1:12" ht="15" x14ac:dyDescent="0.2">
      <c r="A901" t="s">
        <v>104</v>
      </c>
      <c r="B901" t="s">
        <v>105</v>
      </c>
      <c r="C901" t="s">
        <v>115</v>
      </c>
      <c r="D901" t="s">
        <v>1788</v>
      </c>
      <c r="E901">
        <v>73312</v>
      </c>
      <c r="F901" t="s">
        <v>16</v>
      </c>
      <c r="G901">
        <v>2.134182788085937</v>
      </c>
      <c r="H901" t="s">
        <v>49</v>
      </c>
      <c r="I901" t="s">
        <v>50</v>
      </c>
      <c r="J901" s="1" t="s">
        <v>1900</v>
      </c>
      <c r="K901" t="s">
        <v>51</v>
      </c>
      <c r="L901" s="3" t="s">
        <v>1787</v>
      </c>
    </row>
    <row r="902" spans="1:12" ht="15" x14ac:dyDescent="0.2">
      <c r="A902" t="s">
        <v>196</v>
      </c>
      <c r="B902" t="s">
        <v>197</v>
      </c>
      <c r="C902" t="s">
        <v>343</v>
      </c>
      <c r="D902" t="s">
        <v>422</v>
      </c>
      <c r="E902">
        <v>27775</v>
      </c>
      <c r="F902" t="s">
        <v>16</v>
      </c>
      <c r="G902">
        <v>2.7751191406250002</v>
      </c>
      <c r="H902" t="s">
        <v>200</v>
      </c>
      <c r="I902" t="s">
        <v>201</v>
      </c>
      <c r="J902" s="1" t="s">
        <v>1902</v>
      </c>
      <c r="K902" t="s">
        <v>202</v>
      </c>
      <c r="L902" s="3" t="s">
        <v>1789</v>
      </c>
    </row>
    <row r="903" spans="1:12" ht="15" x14ac:dyDescent="0.2">
      <c r="A903" t="s">
        <v>196</v>
      </c>
      <c r="B903" t="s">
        <v>197</v>
      </c>
      <c r="C903" t="s">
        <v>467</v>
      </c>
      <c r="D903" t="s">
        <v>1791</v>
      </c>
      <c r="E903">
        <v>355780</v>
      </c>
      <c r="F903" t="s">
        <v>16</v>
      </c>
      <c r="G903">
        <v>0.73803054199218743</v>
      </c>
      <c r="H903" t="s">
        <v>200</v>
      </c>
      <c r="I903" t="s">
        <v>201</v>
      </c>
      <c r="J903" s="1" t="s">
        <v>1902</v>
      </c>
      <c r="K903" t="s">
        <v>202</v>
      </c>
      <c r="L903" s="3" t="s">
        <v>1790</v>
      </c>
    </row>
    <row r="904" spans="1:12" ht="15" x14ac:dyDescent="0.2">
      <c r="A904" t="s">
        <v>196</v>
      </c>
      <c r="B904" t="s">
        <v>197</v>
      </c>
      <c r="C904" t="s">
        <v>323</v>
      </c>
      <c r="D904" t="s">
        <v>1793</v>
      </c>
      <c r="E904">
        <v>40602</v>
      </c>
      <c r="F904" t="s">
        <v>16</v>
      </c>
      <c r="G904">
        <v>3.08360830078125</v>
      </c>
      <c r="H904" t="s">
        <v>219</v>
      </c>
      <c r="I904" t="s">
        <v>220</v>
      </c>
      <c r="J904" s="1" t="s">
        <v>1903</v>
      </c>
      <c r="K904" t="s">
        <v>45</v>
      </c>
      <c r="L904" s="3" t="s">
        <v>1792</v>
      </c>
    </row>
    <row r="905" spans="1:12" ht="15" x14ac:dyDescent="0.2">
      <c r="A905" t="s">
        <v>196</v>
      </c>
      <c r="B905" t="s">
        <v>197</v>
      </c>
      <c r="C905" t="s">
        <v>343</v>
      </c>
      <c r="D905" t="s">
        <v>1795</v>
      </c>
      <c r="E905">
        <v>127781</v>
      </c>
      <c r="F905" t="s">
        <v>16</v>
      </c>
      <c r="G905">
        <v>12.584194238281251</v>
      </c>
      <c r="H905" t="s">
        <v>200</v>
      </c>
      <c r="I905" t="s">
        <v>201</v>
      </c>
      <c r="J905" s="1" t="s">
        <v>1902</v>
      </c>
      <c r="K905" t="s">
        <v>202</v>
      </c>
      <c r="L905" s="3" t="s">
        <v>1794</v>
      </c>
    </row>
    <row r="906" spans="1:12" ht="15" x14ac:dyDescent="0.2">
      <c r="A906" t="s">
        <v>11</v>
      </c>
      <c r="B906" t="s">
        <v>12</v>
      </c>
      <c r="C906" t="s">
        <v>36</v>
      </c>
      <c r="D906" t="s">
        <v>1797</v>
      </c>
      <c r="E906">
        <v>51044</v>
      </c>
      <c r="F906" t="s">
        <v>16</v>
      </c>
      <c r="G906">
        <v>0.14232316894531249</v>
      </c>
      <c r="H906" t="s">
        <v>17</v>
      </c>
      <c r="I906" t="s">
        <v>18</v>
      </c>
      <c r="J906" s="1" t="s">
        <v>1897</v>
      </c>
      <c r="K906" t="s">
        <v>19</v>
      </c>
      <c r="L906" s="3" t="s">
        <v>1796</v>
      </c>
    </row>
    <row r="907" spans="1:12" ht="15" x14ac:dyDescent="0.2">
      <c r="A907" t="s">
        <v>215</v>
      </c>
      <c r="B907" t="s">
        <v>216</v>
      </c>
      <c r="C907" t="s">
        <v>272</v>
      </c>
      <c r="D907" t="s">
        <v>15</v>
      </c>
      <c r="E907">
        <v>29947</v>
      </c>
      <c r="F907" t="s">
        <v>16</v>
      </c>
      <c r="G907">
        <v>0.83784011230468747</v>
      </c>
      <c r="H907" t="s">
        <v>219</v>
      </c>
      <c r="I907" t="s">
        <v>220</v>
      </c>
      <c r="J907" s="1" t="s">
        <v>1903</v>
      </c>
      <c r="K907" t="s">
        <v>45</v>
      </c>
      <c r="L907" s="3" t="s">
        <v>1798</v>
      </c>
    </row>
    <row r="908" spans="1:12" ht="15" x14ac:dyDescent="0.2">
      <c r="A908" t="s">
        <v>39</v>
      </c>
      <c r="B908" t="s">
        <v>242</v>
      </c>
      <c r="C908" t="s">
        <v>314</v>
      </c>
      <c r="D908" t="s">
        <v>1800</v>
      </c>
      <c r="E908">
        <v>213471</v>
      </c>
      <c r="F908" t="s">
        <v>16</v>
      </c>
      <c r="G908">
        <v>0.411644091796875</v>
      </c>
      <c r="H908" t="s">
        <v>49</v>
      </c>
      <c r="I908" t="s">
        <v>50</v>
      </c>
      <c r="J908" s="1" t="s">
        <v>1900</v>
      </c>
      <c r="K908" t="s">
        <v>51</v>
      </c>
      <c r="L908" s="3" t="s">
        <v>1799</v>
      </c>
    </row>
    <row r="909" spans="1:12" ht="15" x14ac:dyDescent="0.2">
      <c r="A909" t="s">
        <v>215</v>
      </c>
      <c r="B909" t="s">
        <v>616</v>
      </c>
      <c r="C909" t="s">
        <v>1802</v>
      </c>
      <c r="D909" t="s">
        <v>1803</v>
      </c>
      <c r="E909">
        <v>399750</v>
      </c>
      <c r="F909" t="s">
        <v>16</v>
      </c>
      <c r="G909">
        <v>0.26767397460937498</v>
      </c>
      <c r="H909" t="s">
        <v>219</v>
      </c>
      <c r="I909" t="s">
        <v>220</v>
      </c>
      <c r="J909" s="1" t="s">
        <v>1903</v>
      </c>
      <c r="K909" t="s">
        <v>45</v>
      </c>
      <c r="L909" s="3" t="s">
        <v>1801</v>
      </c>
    </row>
    <row r="910" spans="1:12" ht="15" x14ac:dyDescent="0.2">
      <c r="A910" t="s">
        <v>215</v>
      </c>
      <c r="B910" t="s">
        <v>616</v>
      </c>
      <c r="C910" t="s">
        <v>620</v>
      </c>
      <c r="D910" t="s">
        <v>1805</v>
      </c>
      <c r="E910">
        <v>42766</v>
      </c>
      <c r="F910" t="s">
        <v>16</v>
      </c>
      <c r="G910">
        <v>2.4465184814453118</v>
      </c>
      <c r="H910" t="s">
        <v>219</v>
      </c>
      <c r="I910" t="s">
        <v>220</v>
      </c>
      <c r="J910" s="1" t="s">
        <v>1903</v>
      </c>
      <c r="K910" t="s">
        <v>45</v>
      </c>
      <c r="L910" s="3" t="s">
        <v>1804</v>
      </c>
    </row>
    <row r="911" spans="1:12" ht="15" x14ac:dyDescent="0.2">
      <c r="A911" t="s">
        <v>11</v>
      </c>
      <c r="B911" t="s">
        <v>12</v>
      </c>
      <c r="C911" t="s">
        <v>1364</v>
      </c>
      <c r="D911" t="s">
        <v>1807</v>
      </c>
      <c r="E911">
        <v>46922</v>
      </c>
      <c r="F911" t="s">
        <v>16</v>
      </c>
      <c r="G911">
        <v>2.419772045898438</v>
      </c>
      <c r="H911" t="s">
        <v>17</v>
      </c>
      <c r="I911" t="s">
        <v>18</v>
      </c>
      <c r="J911" s="1" t="s">
        <v>1897</v>
      </c>
      <c r="K911" t="s">
        <v>19</v>
      </c>
      <c r="L911" s="3" t="s">
        <v>1806</v>
      </c>
    </row>
    <row r="912" spans="1:12" ht="15" x14ac:dyDescent="0.2">
      <c r="A912" t="s">
        <v>11</v>
      </c>
      <c r="B912" t="s">
        <v>12</v>
      </c>
      <c r="C912" t="s">
        <v>155</v>
      </c>
      <c r="D912" t="s">
        <v>1809</v>
      </c>
      <c r="E912">
        <v>81306</v>
      </c>
      <c r="F912" t="s">
        <v>16</v>
      </c>
      <c r="G912">
        <v>2.2195775146484369</v>
      </c>
      <c r="H912" t="s">
        <v>29</v>
      </c>
      <c r="I912" t="s">
        <v>30</v>
      </c>
      <c r="J912" s="1" t="s">
        <v>1898</v>
      </c>
      <c r="K912" t="s">
        <v>31</v>
      </c>
      <c r="L912" s="3" t="s">
        <v>1808</v>
      </c>
    </row>
    <row r="913" spans="1:12" ht="15" x14ac:dyDescent="0.2">
      <c r="A913" t="s">
        <v>104</v>
      </c>
      <c r="B913" t="s">
        <v>105</v>
      </c>
      <c r="C913" t="s">
        <v>1811</v>
      </c>
      <c r="D913" t="s">
        <v>1812</v>
      </c>
      <c r="E913">
        <v>89694</v>
      </c>
      <c r="F913" t="s">
        <v>16</v>
      </c>
      <c r="G913">
        <v>0.32881608886718749</v>
      </c>
      <c r="H913" t="s">
        <v>49</v>
      </c>
      <c r="I913" t="s">
        <v>50</v>
      </c>
      <c r="J913" s="1" t="s">
        <v>1900</v>
      </c>
      <c r="K913" t="s">
        <v>51</v>
      </c>
      <c r="L913" s="3" t="s">
        <v>1810</v>
      </c>
    </row>
    <row r="914" spans="1:12" ht="15" x14ac:dyDescent="0.2">
      <c r="A914" t="s">
        <v>215</v>
      </c>
      <c r="B914" t="s">
        <v>216</v>
      </c>
      <c r="C914" t="s">
        <v>272</v>
      </c>
      <c r="D914" t="s">
        <v>1814</v>
      </c>
      <c r="E914">
        <v>136002</v>
      </c>
      <c r="F914" t="s">
        <v>16</v>
      </c>
      <c r="G914">
        <v>3.014605419921875</v>
      </c>
      <c r="H914" t="s">
        <v>219</v>
      </c>
      <c r="I914" t="s">
        <v>220</v>
      </c>
      <c r="J914" s="1" t="s">
        <v>1903</v>
      </c>
      <c r="K914" t="s">
        <v>45</v>
      </c>
      <c r="L914" s="3" t="s">
        <v>1813</v>
      </c>
    </row>
    <row r="915" spans="1:12" ht="15" x14ac:dyDescent="0.2">
      <c r="A915" t="s">
        <v>215</v>
      </c>
      <c r="B915" t="s">
        <v>216</v>
      </c>
      <c r="C915" t="s">
        <v>279</v>
      </c>
      <c r="D915" t="s">
        <v>15</v>
      </c>
      <c r="E915">
        <v>37056</v>
      </c>
      <c r="F915" t="s">
        <v>16</v>
      </c>
      <c r="G915">
        <v>2.478701879882812</v>
      </c>
      <c r="H915" t="s">
        <v>219</v>
      </c>
      <c r="I915" t="s">
        <v>220</v>
      </c>
      <c r="J915" s="1" t="s">
        <v>1903</v>
      </c>
      <c r="K915" t="s">
        <v>45</v>
      </c>
      <c r="L915" s="3" t="s">
        <v>1815</v>
      </c>
    </row>
    <row r="916" spans="1:12" ht="15" x14ac:dyDescent="0.2">
      <c r="A916" t="s">
        <v>11</v>
      </c>
      <c r="B916" t="s">
        <v>12</v>
      </c>
      <c r="C916" t="s">
        <v>1817</v>
      </c>
      <c r="D916" t="s">
        <v>1818</v>
      </c>
      <c r="E916">
        <v>64018</v>
      </c>
      <c r="F916" t="s">
        <v>16</v>
      </c>
      <c r="G916">
        <v>0.280801953125</v>
      </c>
      <c r="H916" t="s">
        <v>17</v>
      </c>
      <c r="I916" t="s">
        <v>18</v>
      </c>
      <c r="J916" s="1" t="s">
        <v>1897</v>
      </c>
      <c r="K916" t="s">
        <v>19</v>
      </c>
      <c r="L916" s="3" t="s">
        <v>1816</v>
      </c>
    </row>
    <row r="917" spans="1:12" ht="15" x14ac:dyDescent="0.2">
      <c r="A917" t="s">
        <v>215</v>
      </c>
      <c r="B917" t="s">
        <v>216</v>
      </c>
      <c r="C917" t="s">
        <v>265</v>
      </c>
      <c r="D917" t="s">
        <v>15</v>
      </c>
      <c r="E917">
        <v>255497</v>
      </c>
      <c r="F917" t="s">
        <v>16</v>
      </c>
      <c r="G917">
        <v>2.6375429931640619</v>
      </c>
      <c r="H917" t="s">
        <v>219</v>
      </c>
      <c r="I917" t="s">
        <v>220</v>
      </c>
      <c r="J917" s="1" t="s">
        <v>1903</v>
      </c>
      <c r="K917" t="s">
        <v>45</v>
      </c>
      <c r="L917" s="3" t="s">
        <v>1819</v>
      </c>
    </row>
    <row r="918" spans="1:12" ht="15" x14ac:dyDescent="0.2">
      <c r="A918" t="s">
        <v>215</v>
      </c>
      <c r="B918" t="s">
        <v>216</v>
      </c>
      <c r="C918" t="s">
        <v>272</v>
      </c>
      <c r="D918" t="s">
        <v>140</v>
      </c>
      <c r="E918">
        <v>104629</v>
      </c>
      <c r="F918" t="s">
        <v>16</v>
      </c>
      <c r="G918">
        <v>3.7268828369140619</v>
      </c>
      <c r="H918" t="s">
        <v>219</v>
      </c>
      <c r="I918" t="s">
        <v>220</v>
      </c>
      <c r="J918" s="1" t="s">
        <v>1903</v>
      </c>
      <c r="K918" t="s">
        <v>45</v>
      </c>
      <c r="L918" s="3" t="s">
        <v>1820</v>
      </c>
    </row>
    <row r="919" spans="1:12" ht="15" x14ac:dyDescent="0.2">
      <c r="A919" t="s">
        <v>104</v>
      </c>
      <c r="B919" t="s">
        <v>105</v>
      </c>
      <c r="C919" t="s">
        <v>106</v>
      </c>
      <c r="D919" t="s">
        <v>1822</v>
      </c>
      <c r="E919">
        <v>73955</v>
      </c>
      <c r="F919" t="s">
        <v>16</v>
      </c>
      <c r="G919">
        <v>0.56494592285156242</v>
      </c>
      <c r="H919" t="s">
        <v>49</v>
      </c>
      <c r="I919" t="s">
        <v>50</v>
      </c>
      <c r="J919" s="1" t="s">
        <v>1900</v>
      </c>
      <c r="K919" t="s">
        <v>51</v>
      </c>
      <c r="L919" s="3" t="s">
        <v>1821</v>
      </c>
    </row>
    <row r="920" spans="1:12" ht="15" x14ac:dyDescent="0.2">
      <c r="A920" t="s">
        <v>196</v>
      </c>
      <c r="B920" t="s">
        <v>197</v>
      </c>
      <c r="C920" t="s">
        <v>343</v>
      </c>
      <c r="D920" t="s">
        <v>1824</v>
      </c>
      <c r="E920">
        <v>20037</v>
      </c>
      <c r="F920" t="s">
        <v>16</v>
      </c>
      <c r="G920">
        <v>0.30374880371093738</v>
      </c>
      <c r="H920" t="s">
        <v>200</v>
      </c>
      <c r="I920" t="s">
        <v>201</v>
      </c>
      <c r="J920" s="1" t="s">
        <v>1902</v>
      </c>
      <c r="K920" t="s">
        <v>202</v>
      </c>
      <c r="L920" s="3" t="s">
        <v>1823</v>
      </c>
    </row>
    <row r="921" spans="1:12" ht="15" x14ac:dyDescent="0.2">
      <c r="A921" t="s">
        <v>196</v>
      </c>
      <c r="B921" t="s">
        <v>197</v>
      </c>
      <c r="C921" t="s">
        <v>323</v>
      </c>
      <c r="D921" t="s">
        <v>346</v>
      </c>
      <c r="E921">
        <v>75791</v>
      </c>
      <c r="F921" t="s">
        <v>16</v>
      </c>
      <c r="G921">
        <v>4.06917392578125</v>
      </c>
      <c r="H921" t="s">
        <v>219</v>
      </c>
      <c r="I921" t="s">
        <v>220</v>
      </c>
      <c r="J921" s="1" t="s">
        <v>1903</v>
      </c>
      <c r="K921" t="s">
        <v>45</v>
      </c>
      <c r="L921" s="3" t="s">
        <v>1825</v>
      </c>
    </row>
    <row r="922" spans="1:12" ht="15" x14ac:dyDescent="0.2">
      <c r="A922" t="s">
        <v>11</v>
      </c>
      <c r="B922" t="s">
        <v>12</v>
      </c>
      <c r="C922" t="s">
        <v>1827</v>
      </c>
      <c r="D922" t="s">
        <v>1828</v>
      </c>
      <c r="E922">
        <v>79885</v>
      </c>
      <c r="F922" t="s">
        <v>16</v>
      </c>
      <c r="G922">
        <v>1.034899145507812</v>
      </c>
      <c r="H922" t="s">
        <v>17</v>
      </c>
      <c r="I922" t="s">
        <v>18</v>
      </c>
      <c r="J922" s="1" t="s">
        <v>1897</v>
      </c>
      <c r="K922" t="s">
        <v>19</v>
      </c>
      <c r="L922" s="3" t="s">
        <v>1826</v>
      </c>
    </row>
    <row r="923" spans="1:12" ht="15" x14ac:dyDescent="0.2">
      <c r="A923" t="s">
        <v>11</v>
      </c>
      <c r="B923" t="s">
        <v>12</v>
      </c>
      <c r="C923" t="s">
        <v>592</v>
      </c>
      <c r="D923" t="s">
        <v>1830</v>
      </c>
      <c r="E923">
        <v>909941</v>
      </c>
      <c r="F923" t="s">
        <v>16</v>
      </c>
      <c r="G923">
        <v>3.4584858398437501</v>
      </c>
      <c r="H923" t="s">
        <v>29</v>
      </c>
      <c r="I923" t="s">
        <v>30</v>
      </c>
      <c r="J923" s="1" t="s">
        <v>1898</v>
      </c>
      <c r="K923" t="s">
        <v>31</v>
      </c>
      <c r="L923" s="3" t="s">
        <v>1829</v>
      </c>
    </row>
    <row r="924" spans="1:12" ht="15" x14ac:dyDescent="0.2">
      <c r="A924" t="s">
        <v>196</v>
      </c>
      <c r="B924" t="s">
        <v>197</v>
      </c>
      <c r="C924" t="s">
        <v>343</v>
      </c>
      <c r="D924" t="s">
        <v>1832</v>
      </c>
      <c r="E924">
        <v>88203</v>
      </c>
      <c r="F924" t="s">
        <v>16</v>
      </c>
      <c r="G924">
        <v>3.3266306884765622</v>
      </c>
      <c r="H924" t="s">
        <v>200</v>
      </c>
      <c r="I924" t="s">
        <v>201</v>
      </c>
      <c r="J924" s="1" t="s">
        <v>1902</v>
      </c>
      <c r="K924" t="s">
        <v>202</v>
      </c>
      <c r="L924" s="3" t="s">
        <v>1831</v>
      </c>
    </row>
    <row r="925" spans="1:12" ht="15" x14ac:dyDescent="0.2">
      <c r="A925" t="s">
        <v>196</v>
      </c>
      <c r="B925" t="s">
        <v>197</v>
      </c>
      <c r="C925" t="s">
        <v>502</v>
      </c>
      <c r="D925" t="s">
        <v>15</v>
      </c>
      <c r="E925">
        <v>37416</v>
      </c>
      <c r="F925" t="s">
        <v>16</v>
      </c>
      <c r="G925">
        <v>0.50714875488281252</v>
      </c>
      <c r="H925" t="s">
        <v>200</v>
      </c>
      <c r="I925" t="s">
        <v>201</v>
      </c>
      <c r="J925" s="1" t="s">
        <v>1902</v>
      </c>
      <c r="K925" t="s">
        <v>202</v>
      </c>
      <c r="L925" s="3" t="s">
        <v>1833</v>
      </c>
    </row>
    <row r="926" spans="1:12" ht="15" x14ac:dyDescent="0.2">
      <c r="A926" t="s">
        <v>104</v>
      </c>
      <c r="B926" t="s">
        <v>540</v>
      </c>
      <c r="C926" t="s">
        <v>550</v>
      </c>
      <c r="D926" t="s">
        <v>1835</v>
      </c>
      <c r="E926">
        <v>43451</v>
      </c>
      <c r="F926" t="s">
        <v>16</v>
      </c>
      <c r="G926">
        <v>1.5061807373046869</v>
      </c>
      <c r="H926" t="s">
        <v>439</v>
      </c>
      <c r="I926" t="s">
        <v>440</v>
      </c>
      <c r="J926" s="1" t="s">
        <v>1902</v>
      </c>
      <c r="K926" t="s">
        <v>45</v>
      </c>
      <c r="L926" s="3" t="s">
        <v>1834</v>
      </c>
    </row>
    <row r="927" spans="1:12" ht="15" x14ac:dyDescent="0.2">
      <c r="A927" t="s">
        <v>104</v>
      </c>
      <c r="B927" t="s">
        <v>540</v>
      </c>
      <c r="C927" t="s">
        <v>544</v>
      </c>
      <c r="D927" t="s">
        <v>1837</v>
      </c>
      <c r="E927">
        <v>172754</v>
      </c>
      <c r="F927" t="s">
        <v>16</v>
      </c>
      <c r="G927">
        <v>1.2606492675781249</v>
      </c>
      <c r="H927" t="s">
        <v>439</v>
      </c>
      <c r="I927" t="s">
        <v>440</v>
      </c>
      <c r="J927" s="1" t="s">
        <v>1902</v>
      </c>
      <c r="K927" t="s">
        <v>45</v>
      </c>
      <c r="L927" s="3" t="s">
        <v>1836</v>
      </c>
    </row>
    <row r="928" spans="1:12" ht="15" x14ac:dyDescent="0.2">
      <c r="A928" t="s">
        <v>11</v>
      </c>
      <c r="B928" t="s">
        <v>12</v>
      </c>
      <c r="C928" t="s">
        <v>81</v>
      </c>
      <c r="D928" t="s">
        <v>1839</v>
      </c>
      <c r="E928">
        <v>52731</v>
      </c>
      <c r="F928" t="s">
        <v>16</v>
      </c>
      <c r="G928">
        <v>0.96987050781249995</v>
      </c>
      <c r="H928" t="s">
        <v>29</v>
      </c>
      <c r="I928" t="s">
        <v>30</v>
      </c>
      <c r="J928" s="1" t="s">
        <v>1898</v>
      </c>
      <c r="K928" t="s">
        <v>31</v>
      </c>
      <c r="L928" s="3" t="s">
        <v>1838</v>
      </c>
    </row>
    <row r="929" spans="1:12" ht="15" x14ac:dyDescent="0.2">
      <c r="A929" t="s">
        <v>215</v>
      </c>
      <c r="B929" t="s">
        <v>282</v>
      </c>
      <c r="C929" t="s">
        <v>379</v>
      </c>
      <c r="D929" t="s">
        <v>1841</v>
      </c>
      <c r="E929">
        <v>21018</v>
      </c>
      <c r="F929" t="s">
        <v>16</v>
      </c>
      <c r="G929">
        <v>0.58420876464843741</v>
      </c>
      <c r="H929" t="s">
        <v>219</v>
      </c>
      <c r="I929" t="s">
        <v>220</v>
      </c>
      <c r="J929" s="1" t="s">
        <v>1903</v>
      </c>
      <c r="K929" t="s">
        <v>45</v>
      </c>
      <c r="L929" s="3" t="s">
        <v>1840</v>
      </c>
    </row>
    <row r="930" spans="1:12" ht="15" x14ac:dyDescent="0.2">
      <c r="A930" t="s">
        <v>215</v>
      </c>
      <c r="B930" t="s">
        <v>282</v>
      </c>
      <c r="C930" t="s">
        <v>283</v>
      </c>
      <c r="D930" t="s">
        <v>1843</v>
      </c>
      <c r="E930">
        <v>81870</v>
      </c>
      <c r="F930" t="s">
        <v>16</v>
      </c>
      <c r="G930">
        <v>1.4416784179687501</v>
      </c>
      <c r="H930" t="s">
        <v>219</v>
      </c>
      <c r="I930" t="s">
        <v>220</v>
      </c>
      <c r="J930" s="1" t="s">
        <v>1903</v>
      </c>
      <c r="K930" t="s">
        <v>45</v>
      </c>
      <c r="L930" s="3" t="s">
        <v>1842</v>
      </c>
    </row>
    <row r="931" spans="1:12" ht="15" x14ac:dyDescent="0.2">
      <c r="A931" t="s">
        <v>215</v>
      </c>
      <c r="B931" t="s">
        <v>282</v>
      </c>
      <c r="C931" t="s">
        <v>413</v>
      </c>
      <c r="D931" t="s">
        <v>1845</v>
      </c>
      <c r="E931">
        <v>18647</v>
      </c>
      <c r="F931" t="s">
        <v>16</v>
      </c>
      <c r="G931">
        <v>0.72245725097656244</v>
      </c>
      <c r="H931" t="s">
        <v>219</v>
      </c>
      <c r="I931" t="s">
        <v>220</v>
      </c>
      <c r="J931" s="1" t="s">
        <v>1903</v>
      </c>
      <c r="K931" t="s">
        <v>45</v>
      </c>
      <c r="L931" s="3" t="s">
        <v>1844</v>
      </c>
    </row>
    <row r="932" spans="1:12" ht="15" x14ac:dyDescent="0.2">
      <c r="A932" t="s">
        <v>215</v>
      </c>
      <c r="B932" t="s">
        <v>282</v>
      </c>
      <c r="C932" t="s">
        <v>298</v>
      </c>
      <c r="D932" t="s">
        <v>1847</v>
      </c>
      <c r="E932">
        <v>51688</v>
      </c>
      <c r="F932" t="s">
        <v>16</v>
      </c>
      <c r="G932">
        <v>0.26076103515624999</v>
      </c>
      <c r="H932" t="s">
        <v>219</v>
      </c>
      <c r="I932" t="s">
        <v>220</v>
      </c>
      <c r="J932" s="1" t="s">
        <v>1903</v>
      </c>
      <c r="K932" t="s">
        <v>45</v>
      </c>
      <c r="L932" s="3" t="s">
        <v>1846</v>
      </c>
    </row>
    <row r="933" spans="1:12" ht="15" x14ac:dyDescent="0.2">
      <c r="A933" t="s">
        <v>215</v>
      </c>
      <c r="B933" t="s">
        <v>282</v>
      </c>
      <c r="C933" t="s">
        <v>288</v>
      </c>
      <c r="D933" t="s">
        <v>15</v>
      </c>
      <c r="E933">
        <v>126883</v>
      </c>
      <c r="F933" t="s">
        <v>16</v>
      </c>
      <c r="G933">
        <v>3.36026416015625</v>
      </c>
      <c r="H933" t="s">
        <v>219</v>
      </c>
      <c r="I933" t="s">
        <v>220</v>
      </c>
      <c r="J933" s="1" t="s">
        <v>1903</v>
      </c>
      <c r="K933" t="s">
        <v>45</v>
      </c>
      <c r="L933" s="3" t="s">
        <v>1848</v>
      </c>
    </row>
    <row r="934" spans="1:12" ht="15" x14ac:dyDescent="0.2">
      <c r="A934" t="s">
        <v>215</v>
      </c>
      <c r="B934" t="s">
        <v>282</v>
      </c>
      <c r="C934" t="s">
        <v>399</v>
      </c>
      <c r="D934" t="s">
        <v>1850</v>
      </c>
      <c r="E934">
        <v>169067</v>
      </c>
      <c r="F934" t="s">
        <v>16</v>
      </c>
      <c r="G934">
        <v>0.59470893554687498</v>
      </c>
      <c r="H934" t="s">
        <v>219</v>
      </c>
      <c r="I934" t="s">
        <v>220</v>
      </c>
      <c r="J934" s="1" t="s">
        <v>1903</v>
      </c>
      <c r="K934" t="s">
        <v>45</v>
      </c>
      <c r="L934" s="3" t="s">
        <v>1849</v>
      </c>
    </row>
    <row r="935" spans="1:12" ht="15" x14ac:dyDescent="0.2">
      <c r="A935" t="s">
        <v>196</v>
      </c>
      <c r="B935" t="s">
        <v>197</v>
      </c>
      <c r="C935" t="s">
        <v>502</v>
      </c>
      <c r="D935" t="s">
        <v>1852</v>
      </c>
      <c r="E935">
        <v>135890</v>
      </c>
      <c r="F935" t="s">
        <v>16</v>
      </c>
      <c r="G935">
        <v>7.2404416015624991</v>
      </c>
      <c r="H935" t="s">
        <v>200</v>
      </c>
      <c r="I935" t="s">
        <v>201</v>
      </c>
      <c r="J935" s="1" t="s">
        <v>1902</v>
      </c>
      <c r="K935" t="s">
        <v>202</v>
      </c>
      <c r="L935" s="3" t="s">
        <v>1851</v>
      </c>
    </row>
    <row r="936" spans="1:12" ht="15" x14ac:dyDescent="0.2">
      <c r="A936" t="s">
        <v>215</v>
      </c>
      <c r="B936" t="s">
        <v>216</v>
      </c>
      <c r="C936" t="s">
        <v>265</v>
      </c>
      <c r="D936" t="s">
        <v>15</v>
      </c>
      <c r="E936">
        <v>85582</v>
      </c>
      <c r="F936" t="s">
        <v>16</v>
      </c>
      <c r="G936">
        <v>1.5755254882812499</v>
      </c>
      <c r="H936" t="s">
        <v>219</v>
      </c>
      <c r="I936" t="s">
        <v>220</v>
      </c>
      <c r="J936" s="1" t="s">
        <v>1903</v>
      </c>
      <c r="K936" t="s">
        <v>45</v>
      </c>
      <c r="L936" s="3" t="s">
        <v>1853</v>
      </c>
    </row>
    <row r="937" spans="1:12" ht="15" x14ac:dyDescent="0.2">
      <c r="A937" t="s">
        <v>196</v>
      </c>
      <c r="B937" t="s">
        <v>197</v>
      </c>
      <c r="C937" t="s">
        <v>332</v>
      </c>
      <c r="D937" t="s">
        <v>1855</v>
      </c>
      <c r="E937">
        <v>320727</v>
      </c>
      <c r="F937" t="s">
        <v>16</v>
      </c>
      <c r="G937">
        <v>19.081342407226561</v>
      </c>
      <c r="H937" t="s">
        <v>219</v>
      </c>
      <c r="I937" t="s">
        <v>220</v>
      </c>
      <c r="J937" s="1" t="s">
        <v>1903</v>
      </c>
      <c r="K937" t="s">
        <v>45</v>
      </c>
      <c r="L937" s="3" t="s">
        <v>1854</v>
      </c>
    </row>
    <row r="938" spans="1:12" ht="15" x14ac:dyDescent="0.2">
      <c r="A938" t="s">
        <v>196</v>
      </c>
      <c r="B938" t="s">
        <v>197</v>
      </c>
      <c r="C938" t="s">
        <v>502</v>
      </c>
      <c r="D938" t="s">
        <v>1857</v>
      </c>
      <c r="E938">
        <v>49680</v>
      </c>
      <c r="F938" t="s">
        <v>16</v>
      </c>
      <c r="G938">
        <v>0.74884875488281244</v>
      </c>
      <c r="H938" t="s">
        <v>200</v>
      </c>
      <c r="I938" t="s">
        <v>201</v>
      </c>
      <c r="J938" s="1" t="s">
        <v>1902</v>
      </c>
      <c r="K938" t="s">
        <v>202</v>
      </c>
      <c r="L938" s="3" t="s">
        <v>1856</v>
      </c>
    </row>
    <row r="939" spans="1:12" ht="15" x14ac:dyDescent="0.2">
      <c r="A939" t="s">
        <v>104</v>
      </c>
      <c r="B939" t="s">
        <v>540</v>
      </c>
      <c r="C939" t="s">
        <v>550</v>
      </c>
      <c r="D939" t="s">
        <v>1859</v>
      </c>
      <c r="E939">
        <v>49840</v>
      </c>
      <c r="F939" t="s">
        <v>16</v>
      </c>
      <c r="G939">
        <v>1.4830580078125</v>
      </c>
      <c r="H939" t="s">
        <v>439</v>
      </c>
      <c r="I939" t="s">
        <v>440</v>
      </c>
      <c r="J939" s="1" t="s">
        <v>1902</v>
      </c>
      <c r="K939" t="s">
        <v>45</v>
      </c>
      <c r="L939" s="3" t="s">
        <v>1858</v>
      </c>
    </row>
    <row r="940" spans="1:12" ht="15" x14ac:dyDescent="0.2">
      <c r="A940" t="s">
        <v>215</v>
      </c>
      <c r="B940" t="s">
        <v>282</v>
      </c>
      <c r="C940" t="s">
        <v>379</v>
      </c>
      <c r="D940" t="s">
        <v>185</v>
      </c>
      <c r="E940">
        <v>22287</v>
      </c>
      <c r="F940" t="s">
        <v>16</v>
      </c>
      <c r="G940">
        <v>0.50045388183593742</v>
      </c>
      <c r="H940" t="s">
        <v>219</v>
      </c>
      <c r="I940" t="s">
        <v>220</v>
      </c>
      <c r="J940" s="1" t="s">
        <v>1903</v>
      </c>
      <c r="K940" t="s">
        <v>45</v>
      </c>
      <c r="L940" s="3" t="s">
        <v>1860</v>
      </c>
    </row>
    <row r="941" spans="1:12" ht="15" x14ac:dyDescent="0.2">
      <c r="A941" t="s">
        <v>215</v>
      </c>
      <c r="B941" t="s">
        <v>282</v>
      </c>
      <c r="C941" t="s">
        <v>293</v>
      </c>
      <c r="D941" t="s">
        <v>1862</v>
      </c>
      <c r="E941">
        <v>223739</v>
      </c>
      <c r="F941" t="s">
        <v>16</v>
      </c>
      <c r="G941">
        <v>0.17981628417968751</v>
      </c>
      <c r="H941" t="s">
        <v>219</v>
      </c>
      <c r="I941" t="s">
        <v>220</v>
      </c>
      <c r="J941" s="1" t="s">
        <v>1903</v>
      </c>
      <c r="K941" t="s">
        <v>45</v>
      </c>
      <c r="L941" s="3" t="s">
        <v>1861</v>
      </c>
    </row>
    <row r="942" spans="1:12" ht="15" x14ac:dyDescent="0.2">
      <c r="A942" t="s">
        <v>215</v>
      </c>
      <c r="B942" t="s">
        <v>282</v>
      </c>
      <c r="C942" t="s">
        <v>283</v>
      </c>
      <c r="D942" t="s">
        <v>15</v>
      </c>
      <c r="E942">
        <v>80561</v>
      </c>
      <c r="F942" t="s">
        <v>16</v>
      </c>
      <c r="G942">
        <v>2.2334969238281248</v>
      </c>
      <c r="H942" t="s">
        <v>219</v>
      </c>
      <c r="I942" t="s">
        <v>220</v>
      </c>
      <c r="J942" s="1" t="s">
        <v>1903</v>
      </c>
      <c r="K942" t="s">
        <v>45</v>
      </c>
      <c r="L942" s="3" t="s">
        <v>1863</v>
      </c>
    </row>
    <row r="943" spans="1:12" ht="15" x14ac:dyDescent="0.2">
      <c r="A943" t="s">
        <v>215</v>
      </c>
      <c r="B943" t="s">
        <v>216</v>
      </c>
      <c r="C943" t="s">
        <v>265</v>
      </c>
      <c r="D943" t="s">
        <v>1865</v>
      </c>
      <c r="E943">
        <v>28527</v>
      </c>
      <c r="F943" t="s">
        <v>16</v>
      </c>
      <c r="G943">
        <v>0.28881452636718752</v>
      </c>
      <c r="H943" t="s">
        <v>219</v>
      </c>
      <c r="I943" t="s">
        <v>220</v>
      </c>
      <c r="J943" s="1" t="s">
        <v>1903</v>
      </c>
      <c r="K943" t="s">
        <v>45</v>
      </c>
      <c r="L943" s="3" t="s">
        <v>1864</v>
      </c>
    </row>
    <row r="944" spans="1:12" ht="15" x14ac:dyDescent="0.2">
      <c r="A944" t="s">
        <v>196</v>
      </c>
      <c r="B944" t="s">
        <v>197</v>
      </c>
      <c r="C944" t="s">
        <v>502</v>
      </c>
      <c r="D944" t="s">
        <v>581</v>
      </c>
      <c r="E944">
        <v>21702</v>
      </c>
      <c r="F944" t="s">
        <v>16</v>
      </c>
      <c r="G944">
        <v>0.26160563964843753</v>
      </c>
      <c r="H944" t="s">
        <v>200</v>
      </c>
      <c r="I944" t="s">
        <v>201</v>
      </c>
      <c r="J944" s="1" t="s">
        <v>1902</v>
      </c>
      <c r="K944" t="s">
        <v>202</v>
      </c>
      <c r="L944" s="3" t="s">
        <v>1866</v>
      </c>
    </row>
    <row r="945" spans="1:12" ht="15" x14ac:dyDescent="0.2">
      <c r="A945" t="s">
        <v>215</v>
      </c>
      <c r="B945" t="s">
        <v>282</v>
      </c>
      <c r="C945" t="s">
        <v>298</v>
      </c>
      <c r="D945" t="s">
        <v>1868</v>
      </c>
      <c r="E945">
        <v>310433</v>
      </c>
      <c r="F945" t="s">
        <v>16</v>
      </c>
      <c r="G945">
        <v>10.11145495605469</v>
      </c>
      <c r="H945" t="s">
        <v>219</v>
      </c>
      <c r="I945" t="s">
        <v>220</v>
      </c>
      <c r="J945" s="1" t="s">
        <v>1903</v>
      </c>
      <c r="K945" t="s">
        <v>45</v>
      </c>
      <c r="L945" s="3" t="s">
        <v>1867</v>
      </c>
    </row>
    <row r="946" spans="1:12" ht="15" x14ac:dyDescent="0.2">
      <c r="A946" t="s">
        <v>215</v>
      </c>
      <c r="B946" t="s">
        <v>216</v>
      </c>
      <c r="C946" t="s">
        <v>265</v>
      </c>
      <c r="D946" t="s">
        <v>1870</v>
      </c>
      <c r="E946">
        <v>28466</v>
      </c>
      <c r="F946" t="s">
        <v>16</v>
      </c>
      <c r="G946">
        <v>0.22082792968750001</v>
      </c>
      <c r="H946" t="s">
        <v>219</v>
      </c>
      <c r="I946" t="s">
        <v>220</v>
      </c>
      <c r="J946" s="1" t="s">
        <v>1903</v>
      </c>
      <c r="K946" t="s">
        <v>45</v>
      </c>
      <c r="L946" s="3" t="s">
        <v>1869</v>
      </c>
    </row>
    <row r="947" spans="1:12" ht="15" x14ac:dyDescent="0.2">
      <c r="A947" t="s">
        <v>215</v>
      </c>
      <c r="B947" t="s">
        <v>282</v>
      </c>
      <c r="C947" t="s">
        <v>293</v>
      </c>
      <c r="D947" t="s">
        <v>1872</v>
      </c>
      <c r="E947">
        <v>279949</v>
      </c>
      <c r="F947" t="s">
        <v>16</v>
      </c>
      <c r="G947">
        <v>7.4590052978515624</v>
      </c>
      <c r="H947" t="s">
        <v>219</v>
      </c>
      <c r="I947" t="s">
        <v>220</v>
      </c>
      <c r="J947" s="1" t="s">
        <v>1903</v>
      </c>
      <c r="K947" t="s">
        <v>45</v>
      </c>
      <c r="L947" s="3" t="s">
        <v>1871</v>
      </c>
    </row>
    <row r="948" spans="1:12" ht="15" x14ac:dyDescent="0.2">
      <c r="A948" t="s">
        <v>215</v>
      </c>
      <c r="B948" t="s">
        <v>216</v>
      </c>
      <c r="C948" t="s">
        <v>265</v>
      </c>
      <c r="D948" t="s">
        <v>1874</v>
      </c>
      <c r="E948">
        <v>55918</v>
      </c>
      <c r="F948" t="s">
        <v>16</v>
      </c>
      <c r="G948">
        <v>0.47094787597656251</v>
      </c>
      <c r="H948" t="s">
        <v>219</v>
      </c>
      <c r="I948" t="s">
        <v>220</v>
      </c>
      <c r="J948" s="1" t="s">
        <v>1903</v>
      </c>
      <c r="K948" t="s">
        <v>45</v>
      </c>
      <c r="L948" s="3" t="s">
        <v>1873</v>
      </c>
    </row>
    <row r="949" spans="1:12" ht="15" x14ac:dyDescent="0.2">
      <c r="A949" t="s">
        <v>215</v>
      </c>
      <c r="B949" t="s">
        <v>216</v>
      </c>
      <c r="C949" t="s">
        <v>265</v>
      </c>
      <c r="D949" t="s">
        <v>15</v>
      </c>
      <c r="E949">
        <v>83497</v>
      </c>
      <c r="F949" t="s">
        <v>16</v>
      </c>
      <c r="G949">
        <v>2.2971975341796869</v>
      </c>
      <c r="H949" t="s">
        <v>219</v>
      </c>
      <c r="I949" t="s">
        <v>220</v>
      </c>
      <c r="J949" s="1" t="s">
        <v>1903</v>
      </c>
      <c r="K949" t="s">
        <v>45</v>
      </c>
      <c r="L949" s="3" t="s">
        <v>1875</v>
      </c>
    </row>
    <row r="950" spans="1:12" ht="15" x14ac:dyDescent="0.2">
      <c r="A950" t="s">
        <v>215</v>
      </c>
      <c r="B950" t="s">
        <v>216</v>
      </c>
      <c r="C950" t="s">
        <v>265</v>
      </c>
      <c r="D950" t="s">
        <v>1877</v>
      </c>
      <c r="E950">
        <v>27002</v>
      </c>
      <c r="F950" t="s">
        <v>16</v>
      </c>
      <c r="G950">
        <v>0.32670546875000001</v>
      </c>
      <c r="H950" t="s">
        <v>219</v>
      </c>
      <c r="I950" t="s">
        <v>220</v>
      </c>
      <c r="J950" s="1" t="s">
        <v>1903</v>
      </c>
      <c r="K950" t="s">
        <v>45</v>
      </c>
      <c r="L950" s="3" t="s">
        <v>1876</v>
      </c>
    </row>
    <row r="951" spans="1:12" ht="15" x14ac:dyDescent="0.2">
      <c r="A951" t="s">
        <v>215</v>
      </c>
      <c r="B951" t="s">
        <v>216</v>
      </c>
      <c r="C951" t="s">
        <v>265</v>
      </c>
      <c r="D951" t="s">
        <v>1879</v>
      </c>
      <c r="E951">
        <v>32183</v>
      </c>
      <c r="F951" t="s">
        <v>16</v>
      </c>
      <c r="G951">
        <v>0.36395878906250001</v>
      </c>
      <c r="H951" t="s">
        <v>219</v>
      </c>
      <c r="I951" t="s">
        <v>220</v>
      </c>
      <c r="J951" s="1" t="s">
        <v>1903</v>
      </c>
      <c r="K951" t="s">
        <v>45</v>
      </c>
      <c r="L951" s="3" t="s">
        <v>1878</v>
      </c>
    </row>
    <row r="952" spans="1:12" ht="15" x14ac:dyDescent="0.2">
      <c r="A952" t="s">
        <v>215</v>
      </c>
      <c r="B952" t="s">
        <v>216</v>
      </c>
      <c r="C952" t="s">
        <v>265</v>
      </c>
      <c r="D952" t="s">
        <v>15</v>
      </c>
      <c r="E952">
        <v>30500</v>
      </c>
      <c r="F952" t="s">
        <v>16</v>
      </c>
      <c r="G952">
        <v>0.33920805664062498</v>
      </c>
      <c r="H952" t="s">
        <v>219</v>
      </c>
      <c r="I952" t="s">
        <v>220</v>
      </c>
      <c r="J952" s="1" t="s">
        <v>1903</v>
      </c>
      <c r="K952" t="s">
        <v>45</v>
      </c>
      <c r="L952" s="3" t="s">
        <v>1880</v>
      </c>
    </row>
    <row r="953" spans="1:12" ht="15" x14ac:dyDescent="0.2">
      <c r="A953" t="s">
        <v>104</v>
      </c>
      <c r="B953" t="s">
        <v>105</v>
      </c>
      <c r="C953" t="s">
        <v>168</v>
      </c>
      <c r="D953" t="s">
        <v>374</v>
      </c>
      <c r="E953">
        <v>87603</v>
      </c>
      <c r="F953" t="s">
        <v>16</v>
      </c>
      <c r="G953">
        <v>0.2042787109375</v>
      </c>
      <c r="H953" t="s">
        <v>49</v>
      </c>
      <c r="I953" t="s">
        <v>50</v>
      </c>
      <c r="J953" s="1" t="s">
        <v>1900</v>
      </c>
      <c r="K953" t="s">
        <v>51</v>
      </c>
      <c r="L953" s="3" t="s">
        <v>1881</v>
      </c>
    </row>
    <row r="954" spans="1:12" ht="15" x14ac:dyDescent="0.2">
      <c r="A954" t="s">
        <v>215</v>
      </c>
      <c r="B954" t="s">
        <v>216</v>
      </c>
      <c r="C954" t="s">
        <v>265</v>
      </c>
      <c r="D954" t="s">
        <v>1883</v>
      </c>
      <c r="E954">
        <v>59521</v>
      </c>
      <c r="F954" t="s">
        <v>16</v>
      </c>
      <c r="G954">
        <v>0.5283099365234375</v>
      </c>
      <c r="H954" t="s">
        <v>219</v>
      </c>
      <c r="I954" t="s">
        <v>220</v>
      </c>
      <c r="J954" s="1" t="s">
        <v>1903</v>
      </c>
      <c r="K954" t="s">
        <v>45</v>
      </c>
      <c r="L954" s="3" t="s">
        <v>1882</v>
      </c>
    </row>
    <row r="955" spans="1:12" ht="15" x14ac:dyDescent="0.2">
      <c r="A955" t="s">
        <v>215</v>
      </c>
      <c r="B955" t="s">
        <v>216</v>
      </c>
      <c r="C955" t="s">
        <v>265</v>
      </c>
      <c r="D955" t="s">
        <v>1885</v>
      </c>
      <c r="E955">
        <v>18400</v>
      </c>
      <c r="F955" t="s">
        <v>16</v>
      </c>
      <c r="G955">
        <v>0.12935319824218749</v>
      </c>
      <c r="H955" t="s">
        <v>219</v>
      </c>
      <c r="I955" t="s">
        <v>220</v>
      </c>
      <c r="J955" s="1" t="s">
        <v>1903</v>
      </c>
      <c r="K955" t="s">
        <v>45</v>
      </c>
      <c r="L955" s="3" t="s">
        <v>1884</v>
      </c>
    </row>
    <row r="956" spans="1:12" ht="15" x14ac:dyDescent="0.2">
      <c r="A956" t="s">
        <v>39</v>
      </c>
      <c r="B956" t="s">
        <v>40</v>
      </c>
      <c r="C956" t="s">
        <v>1887</v>
      </c>
      <c r="D956" t="s">
        <v>1888</v>
      </c>
      <c r="E956">
        <v>19478</v>
      </c>
      <c r="F956" t="s">
        <v>16</v>
      </c>
      <c r="G956">
        <v>0</v>
      </c>
      <c r="H956" t="s">
        <v>1889</v>
      </c>
      <c r="I956" t="s">
        <v>1890</v>
      </c>
      <c r="J956" s="1" t="s">
        <v>1897</v>
      </c>
      <c r="K956" t="s">
        <v>15</v>
      </c>
      <c r="L956" s="3" t="s">
        <v>1886</v>
      </c>
    </row>
    <row r="957" spans="1:12" ht="15" x14ac:dyDescent="0.2">
      <c r="A957" t="s">
        <v>39</v>
      </c>
      <c r="B957" t="s">
        <v>40</v>
      </c>
      <c r="C957" t="s">
        <v>1887</v>
      </c>
      <c r="D957" t="s">
        <v>99</v>
      </c>
      <c r="E957">
        <v>2338</v>
      </c>
      <c r="F957" t="s">
        <v>16</v>
      </c>
      <c r="G957">
        <v>0</v>
      </c>
      <c r="H957" t="s">
        <v>1889</v>
      </c>
      <c r="I957" t="s">
        <v>1890</v>
      </c>
      <c r="J957" s="1" t="s">
        <v>1897</v>
      </c>
      <c r="K957" t="s">
        <v>15</v>
      </c>
      <c r="L957" s="3" t="s">
        <v>1891</v>
      </c>
    </row>
    <row r="958" spans="1:12" ht="15" x14ac:dyDescent="0.2">
      <c r="A958" t="s">
        <v>39</v>
      </c>
      <c r="B958" t="s">
        <v>40</v>
      </c>
      <c r="C958" t="s">
        <v>1887</v>
      </c>
      <c r="D958" t="s">
        <v>1893</v>
      </c>
      <c r="E958">
        <v>116286</v>
      </c>
      <c r="F958" t="s">
        <v>16</v>
      </c>
      <c r="G958">
        <v>0</v>
      </c>
      <c r="H958" t="s">
        <v>1889</v>
      </c>
      <c r="I958" t="s">
        <v>1890</v>
      </c>
      <c r="J958" s="1" t="s">
        <v>1897</v>
      </c>
      <c r="K958" t="s">
        <v>15</v>
      </c>
      <c r="L958" s="3" t="s">
        <v>1892</v>
      </c>
    </row>
  </sheetData>
  <conditionalFormatting sqref="L2:L95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Katastrid_teavitamiseks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Maris Taul</cp:lastModifiedBy>
  <cp:revision>0</cp:revision>
  <dcterms:modified xsi:type="dcterms:W3CDTF">2025-09-22T12:53:54Z</dcterms:modified>
  <dc:title>Inventuuride_maaüksused_Sept2025</dc:title>
</cp:coreProperties>
</file>